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5255" windowHeight="6375" activeTab="1"/>
  </bookViews>
  <sheets>
    <sheet name="Taisnes" sheetId="1" r:id="rId1"/>
    <sheet name="1 m" sheetId="2" r:id="rId2"/>
    <sheet name="Sheet1" sheetId="3" r:id="rId3"/>
  </sheets>
  <definedNames>
    <definedName name="_xlnm.Print_Area" localSheetId="1">'1 m'!$B$1:$E$1047</definedName>
  </definedNames>
  <calcPr calcId="125725"/>
</workbook>
</file>

<file path=xl/calcChain.xml><?xml version="1.0" encoding="utf-8"?>
<calcChain xmlns="http://schemas.openxmlformats.org/spreadsheetml/2006/main">
  <c r="B9" i="2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</calcChain>
</file>

<file path=xl/sharedStrings.xml><?xml version="1.0" encoding="utf-8"?>
<sst xmlns="http://schemas.openxmlformats.org/spreadsheetml/2006/main" count="3053" uniqueCount="2475">
  <si>
    <t>1. Ass nospraušanas saraksts ar 1.0 m soli</t>
  </si>
  <si>
    <t>Pikets</t>
  </si>
  <si>
    <t>Ass virziena izmaiņas</t>
  </si>
  <si>
    <t>Piezīmes:</t>
  </si>
  <si>
    <t>* Asu nospraušanai projektētājs var sniegt jebkuru papildus informāciju, vai asu nospraušanas sarakstus būvuzņēmējam nepieciešamajā formā un ar vēlamo intervāla soli starp ass punktiem pēc būvuzņēmēja pieprasījuma.</t>
  </si>
  <si>
    <t>* Asu izvietojumu plānā un numerāciju skatīt projekta rasējumos ''Horizontālais plāns''.</t>
  </si>
  <si>
    <t>Ziemeļi (X)</t>
  </si>
  <si>
    <t>Austumi (Y)</t>
  </si>
  <si>
    <t>PI Station</t>
  </si>
  <si>
    <t>Northing</t>
  </si>
  <si>
    <t>Easting</t>
  </si>
  <si>
    <t>Distance</t>
  </si>
  <si>
    <t>Direction</t>
  </si>
  <si>
    <t>0+00.00</t>
  </si>
  <si>
    <t>302888.9825m</t>
  </si>
  <si>
    <t>635008.388m</t>
  </si>
  <si>
    <t>576.324m</t>
  </si>
  <si>
    <t>N47° 17' 29.78"E</t>
  </si>
  <si>
    <t>6+20.41</t>
  </si>
  <si>
    <t>303279.8841m</t>
  </si>
  <si>
    <t>635431.8796m</t>
  </si>
  <si>
    <t>525.188m</t>
  </si>
  <si>
    <t>S44° 55' 16.43"W</t>
  </si>
  <si>
    <t>0+55.97</t>
  </si>
  <si>
    <t>302908.0096m</t>
  </si>
  <si>
    <t>635061.0262m</t>
  </si>
  <si>
    <t>20.636m</t>
  </si>
  <si>
    <t>N66° 32' 44.0"E</t>
  </si>
  <si>
    <t>0+86.60</t>
  </si>
  <si>
    <t>302916.2231m</t>
  </si>
  <si>
    <t>635079.9569m</t>
  </si>
  <si>
    <t>N42° 08' 21.72"E</t>
  </si>
  <si>
    <t>1+40.17</t>
  </si>
  <si>
    <t>302931.5247m</t>
  </si>
  <si>
    <t>635093.8022m</t>
  </si>
  <si>
    <t>177.147m</t>
  </si>
  <si>
    <t>N38° 33' 30.17"E</t>
  </si>
  <si>
    <t>2+73.86</t>
  </si>
  <si>
    <t>303070.0487m</t>
  </si>
  <si>
    <t>635204.2198m</t>
  </si>
  <si>
    <t>305.644m</t>
  </si>
  <si>
    <t>N38° 33' 03.89"E</t>
  </si>
  <si>
    <t>5+79.50</t>
  </si>
  <si>
    <t>303309.0781m</t>
  </si>
  <si>
    <t>635394.7005m</t>
  </si>
  <si>
    <t>1. Ass taišņu nospraušanas saraksts</t>
  </si>
  <si>
    <t>304 677,853m</t>
  </si>
  <si>
    <t>635 662,614m</t>
  </si>
  <si>
    <t>N54° 07' 39,12"W</t>
  </si>
  <si>
    <t>304 678,439m</t>
  </si>
  <si>
    <t>635 661,804m</t>
  </si>
  <si>
    <t>304 679,025m</t>
  </si>
  <si>
    <t>635 660,994m</t>
  </si>
  <si>
    <t>304 679,611m</t>
  </si>
  <si>
    <t>635 660,183m</t>
  </si>
  <si>
    <t>304 680,197m</t>
  </si>
  <si>
    <t>635 659,373m</t>
  </si>
  <si>
    <t>304 680,783m</t>
  </si>
  <si>
    <t>635 658,563m</t>
  </si>
  <si>
    <t>304 681,369m</t>
  </si>
  <si>
    <t>635 657,752m</t>
  </si>
  <si>
    <t>304 681,955m</t>
  </si>
  <si>
    <t>635 656,942m</t>
  </si>
  <si>
    <t>304 682,541m</t>
  </si>
  <si>
    <t>635 656,132m</t>
  </si>
  <si>
    <t>304 683,127m</t>
  </si>
  <si>
    <t>635 655,322m</t>
  </si>
  <si>
    <t>304 683,713m</t>
  </si>
  <si>
    <t>635 654,511m</t>
  </si>
  <si>
    <t>304 684,299m</t>
  </si>
  <si>
    <t>635 653,701m</t>
  </si>
  <si>
    <t>304 684,885m</t>
  </si>
  <si>
    <t>635 652,891m</t>
  </si>
  <si>
    <t>304 685,471m</t>
  </si>
  <si>
    <t>635 652,080m</t>
  </si>
  <si>
    <t>304 686,057m</t>
  </si>
  <si>
    <t>635 651,270m</t>
  </si>
  <si>
    <t>304 686,643m</t>
  </si>
  <si>
    <t>635 650,460m</t>
  </si>
  <si>
    <t>304 687,229m</t>
  </si>
  <si>
    <t>635 649,649m</t>
  </si>
  <si>
    <t>304 687,815m</t>
  </si>
  <si>
    <t>635 648,839m</t>
  </si>
  <si>
    <t>304 688,401m</t>
  </si>
  <si>
    <t>635 648,029m</t>
  </si>
  <si>
    <t>304 688,987m</t>
  </si>
  <si>
    <t>635 647,218m</t>
  </si>
  <si>
    <t>304 689,573m</t>
  </si>
  <si>
    <t>635 646,408m</t>
  </si>
  <si>
    <t>304 690,159m</t>
  </si>
  <si>
    <t>635 645,598m</t>
  </si>
  <si>
    <t>304 690,745m</t>
  </si>
  <si>
    <t>635 644,787m</t>
  </si>
  <si>
    <t>304 691,331m</t>
  </si>
  <si>
    <t>635 643,977m</t>
  </si>
  <si>
    <t>304 691,917m</t>
  </si>
  <si>
    <t>635 643,167m</t>
  </si>
  <si>
    <t>304 692,503m</t>
  </si>
  <si>
    <t>635 642,356m</t>
  </si>
  <si>
    <t>304 693,089m</t>
  </si>
  <si>
    <t>635 641,546m</t>
  </si>
  <si>
    <t>304 693,675m</t>
  </si>
  <si>
    <t>635 640,736m</t>
  </si>
  <si>
    <t>304 694,261m</t>
  </si>
  <si>
    <t>635 639,925m</t>
  </si>
  <si>
    <t>304 694,847m</t>
  </si>
  <si>
    <t>635 639,115m</t>
  </si>
  <si>
    <t>304 695,433m</t>
  </si>
  <si>
    <t>635 638,305m</t>
  </si>
  <si>
    <t>304 696,018m</t>
  </si>
  <si>
    <t>635 637,494m</t>
  </si>
  <si>
    <t>304 696,604m</t>
  </si>
  <si>
    <t>635 636,684m</t>
  </si>
  <si>
    <t>304 697,190m</t>
  </si>
  <si>
    <t>635 635,874m</t>
  </si>
  <si>
    <t>304 697,776m</t>
  </si>
  <si>
    <t>635 635,063m</t>
  </si>
  <si>
    <t>304 698,362m</t>
  </si>
  <si>
    <t>635 634,253m</t>
  </si>
  <si>
    <t>304 698,948m</t>
  </si>
  <si>
    <t>635 633,443m</t>
  </si>
  <si>
    <t>304 699,534m</t>
  </si>
  <si>
    <t>635 632,632m</t>
  </si>
  <si>
    <t>304 700,120m</t>
  </si>
  <si>
    <t>635 631,822m</t>
  </si>
  <si>
    <t>304 700,706m</t>
  </si>
  <si>
    <t>635 631,012m</t>
  </si>
  <si>
    <t>304 701,292m</t>
  </si>
  <si>
    <t>635 630,201m</t>
  </si>
  <si>
    <t>304 701,878m</t>
  </si>
  <si>
    <t>635 629,391m</t>
  </si>
  <si>
    <t>304 702,464m</t>
  </si>
  <si>
    <t>635 628,581m</t>
  </si>
  <si>
    <t>304 703,050m</t>
  </si>
  <si>
    <t>635 627,771m</t>
  </si>
  <si>
    <t>304 703,636m</t>
  </si>
  <si>
    <t>635 626,960m</t>
  </si>
  <si>
    <t>304 704,222m</t>
  </si>
  <si>
    <t>635 626,150m</t>
  </si>
  <si>
    <t>304 704,808m</t>
  </si>
  <si>
    <t>635 625,340m</t>
  </si>
  <si>
    <t>304 705,394m</t>
  </si>
  <si>
    <t>635 624,529m</t>
  </si>
  <si>
    <t>304 705,980m</t>
  </si>
  <si>
    <t>635 623,719m</t>
  </si>
  <si>
    <t>304 706,566m</t>
  </si>
  <si>
    <t>635 622,909m</t>
  </si>
  <si>
    <t>304 707,152m</t>
  </si>
  <si>
    <t>635 622,098m</t>
  </si>
  <si>
    <t>304 707,738m</t>
  </si>
  <si>
    <t>635 621,288m</t>
  </si>
  <si>
    <t>304 708,324m</t>
  </si>
  <si>
    <t>635 620,478m</t>
  </si>
  <si>
    <t>304 708,910m</t>
  </si>
  <si>
    <t>635 619,667m</t>
  </si>
  <si>
    <t>304 709,496m</t>
  </si>
  <si>
    <t>635 618,857m</t>
  </si>
  <si>
    <t>304 710,082m</t>
  </si>
  <si>
    <t>635 618,047m</t>
  </si>
  <si>
    <t>304 710,668m</t>
  </si>
  <si>
    <t>635 617,236m</t>
  </si>
  <si>
    <t>304 711,254m</t>
  </si>
  <si>
    <t>635 616,426m</t>
  </si>
  <si>
    <t>304 711,840m</t>
  </si>
  <si>
    <t>635 615,616m</t>
  </si>
  <si>
    <t>304 712,426m</t>
  </si>
  <si>
    <t>635 614,805m</t>
  </si>
  <si>
    <t>304 713,012m</t>
  </si>
  <si>
    <t>635 613,995m</t>
  </si>
  <si>
    <t>304 713,598m</t>
  </si>
  <si>
    <t>635 613,185m</t>
  </si>
  <si>
    <t>304 714,184m</t>
  </si>
  <si>
    <t>635 612,374m</t>
  </si>
  <si>
    <t>304 714,770m</t>
  </si>
  <si>
    <t>635 611,564m</t>
  </si>
  <si>
    <t>304 715,356m</t>
  </si>
  <si>
    <t>635 610,754m</t>
  </si>
  <si>
    <t>304 715,942m</t>
  </si>
  <si>
    <t>635 609,943m</t>
  </si>
  <si>
    <t>304 716,528m</t>
  </si>
  <si>
    <t>635 609,133m</t>
  </si>
  <si>
    <t>304 717,114m</t>
  </si>
  <si>
    <t>635 608,323m</t>
  </si>
  <si>
    <t>304 717,700m</t>
  </si>
  <si>
    <t>635 607,512m</t>
  </si>
  <si>
    <t>304 718,286m</t>
  </si>
  <si>
    <t>635 606,702m</t>
  </si>
  <si>
    <t>304 718,872m</t>
  </si>
  <si>
    <t>635 605,892m</t>
  </si>
  <si>
    <t>304 719,458m</t>
  </si>
  <si>
    <t>635 605,081m</t>
  </si>
  <si>
    <t>304 720,044m</t>
  </si>
  <si>
    <t>635 604,271m</t>
  </si>
  <si>
    <t>304 720,630m</t>
  </si>
  <si>
    <t>635 603,461m</t>
  </si>
  <si>
    <t>304 721,216m</t>
  </si>
  <si>
    <t>635 602,651m</t>
  </si>
  <si>
    <t>304 721,802m</t>
  </si>
  <si>
    <t>635 601,840m</t>
  </si>
  <si>
    <t>304 722,388m</t>
  </si>
  <si>
    <t>635 601,030m</t>
  </si>
  <si>
    <t>304 722,974m</t>
  </si>
  <si>
    <t>635 600,220m</t>
  </si>
  <si>
    <t>304 723,560m</t>
  </si>
  <si>
    <t>635 599,409m</t>
  </si>
  <si>
    <t>304 724,146m</t>
  </si>
  <si>
    <t>635 598,599m</t>
  </si>
  <si>
    <t>304 724,732m</t>
  </si>
  <si>
    <t>635 597,789m</t>
  </si>
  <si>
    <t>304 725,318m</t>
  </si>
  <si>
    <t>635 596,978m</t>
  </si>
  <si>
    <t>304 725,904m</t>
  </si>
  <si>
    <t>635 596,168m</t>
  </si>
  <si>
    <t>304 726,490m</t>
  </si>
  <si>
    <t>635 595,358m</t>
  </si>
  <si>
    <t>304 727,076m</t>
  </si>
  <si>
    <t>635 594,547m</t>
  </si>
  <si>
    <t>304 727,662m</t>
  </si>
  <si>
    <t>635 593,737m</t>
  </si>
  <si>
    <t>304 728,248m</t>
  </si>
  <si>
    <t>635 592,927m</t>
  </si>
  <si>
    <t>304 728,834m</t>
  </si>
  <si>
    <t>635 592,116m</t>
  </si>
  <si>
    <t>304 729,420m</t>
  </si>
  <si>
    <t>635 591,306m</t>
  </si>
  <si>
    <t>304 730,006m</t>
  </si>
  <si>
    <t>635 590,496m</t>
  </si>
  <si>
    <t>304 730,591m</t>
  </si>
  <si>
    <t>635 589,685m</t>
  </si>
  <si>
    <t>304 731,177m</t>
  </si>
  <si>
    <t>635 588,875m</t>
  </si>
  <si>
    <t>304 731,763m</t>
  </si>
  <si>
    <t>635 588,065m</t>
  </si>
  <si>
    <t>304 732,349m</t>
  </si>
  <si>
    <t>635 587,254m</t>
  </si>
  <si>
    <t>304 732,935m</t>
  </si>
  <si>
    <t>635 586,444m</t>
  </si>
  <si>
    <t>304 733,521m</t>
  </si>
  <si>
    <t>635 585,634m</t>
  </si>
  <si>
    <t>304 734,107m</t>
  </si>
  <si>
    <t>635 584,823m</t>
  </si>
  <si>
    <t>304 734,693m</t>
  </si>
  <si>
    <t>635 584,013m</t>
  </si>
  <si>
    <t>304 735,279m</t>
  </si>
  <si>
    <t>635 583,203m</t>
  </si>
  <si>
    <t>304 735,865m</t>
  </si>
  <si>
    <t>635 582,392m</t>
  </si>
  <si>
    <t>304 736,451m</t>
  </si>
  <si>
    <t>635 581,582m</t>
  </si>
  <si>
    <t>304 737,037m</t>
  </si>
  <si>
    <t>635 580,772m</t>
  </si>
  <si>
    <t>304 737,623m</t>
  </si>
  <si>
    <t>635 579,961m</t>
  </si>
  <si>
    <t>304 738,209m</t>
  </si>
  <si>
    <t>635 579,151m</t>
  </si>
  <si>
    <t>304 738,795m</t>
  </si>
  <si>
    <t>635 578,341m</t>
  </si>
  <si>
    <t>304 739,381m</t>
  </si>
  <si>
    <t>635 577,530m</t>
  </si>
  <si>
    <t>304 739,967m</t>
  </si>
  <si>
    <t>635 576,720m</t>
  </si>
  <si>
    <t>304 740,553m</t>
  </si>
  <si>
    <t>635 575,910m</t>
  </si>
  <si>
    <t>304 741,139m</t>
  </si>
  <si>
    <t>635 575,100m</t>
  </si>
  <si>
    <t>304 741,725m</t>
  </si>
  <si>
    <t>635 574,289m</t>
  </si>
  <si>
    <t>304 742,299m</t>
  </si>
  <si>
    <t>635 573,470m</t>
  </si>
  <si>
    <t>N55° 55' 15,32"W</t>
  </si>
  <si>
    <t>304 742,846m</t>
  </si>
  <si>
    <t>635 572,633m</t>
  </si>
  <si>
    <t>N57° 49' 50,81"W</t>
  </si>
  <si>
    <t>304 743,364m</t>
  </si>
  <si>
    <t>635 571,778m</t>
  </si>
  <si>
    <t>N59° 44' 26,31"W</t>
  </si>
  <si>
    <t>304 743,853m</t>
  </si>
  <si>
    <t>635 570,906m</t>
  </si>
  <si>
    <t>N61° 39' 01,80"W</t>
  </si>
  <si>
    <t>304 744,313m</t>
  </si>
  <si>
    <t>635 570,018m</t>
  </si>
  <si>
    <t>N63° 33' 37,29"W</t>
  </si>
  <si>
    <t>304 744,744m</t>
  </si>
  <si>
    <t>635 569,115m</t>
  </si>
  <si>
    <t>N65° 28' 12,79"W</t>
  </si>
  <si>
    <t>304 745,143m</t>
  </si>
  <si>
    <t>635 568,199m</t>
  </si>
  <si>
    <t>N67° 22' 48,28"W</t>
  </si>
  <si>
    <t>304 745,513m</t>
  </si>
  <si>
    <t>635 567,269m</t>
  </si>
  <si>
    <t>N69° 17' 23,78"W</t>
  </si>
  <si>
    <t>304 745,851m</t>
  </si>
  <si>
    <t>635 566,328m</t>
  </si>
  <si>
    <t>N71° 11' 59,27"W</t>
  </si>
  <si>
    <t>304 746,157m</t>
  </si>
  <si>
    <t>635 565,377m</t>
  </si>
  <si>
    <t>N73° 06' 34,76"W</t>
  </si>
  <si>
    <t>304 746,432m</t>
  </si>
  <si>
    <t>635 564,415m</t>
  </si>
  <si>
    <t>N75° 01' 10,26"W</t>
  </si>
  <si>
    <t>304 746,674m</t>
  </si>
  <si>
    <t>635 563,445m</t>
  </si>
  <si>
    <t>N76° 55' 45,75"W</t>
  </si>
  <si>
    <t>304 746,884m</t>
  </si>
  <si>
    <t>635 562,467m</t>
  </si>
  <si>
    <t>N78° 50' 21,24"W</t>
  </si>
  <si>
    <t>304 747,061m</t>
  </si>
  <si>
    <t>635 561,483m</t>
  </si>
  <si>
    <t>N80° 44' 56,74"W</t>
  </si>
  <si>
    <t>304 747,205m</t>
  </si>
  <si>
    <t>635 560,494m</t>
  </si>
  <si>
    <t>N82° 39' 32,23"W</t>
  </si>
  <si>
    <t>304 747,317m</t>
  </si>
  <si>
    <t>635 559,500m</t>
  </si>
  <si>
    <t>N84° 34' 07,72"W</t>
  </si>
  <si>
    <t>304 747,395m</t>
  </si>
  <si>
    <t>635 558,503m</t>
  </si>
  <si>
    <t>N86° 28' 43,22"W</t>
  </si>
  <si>
    <t>304 747,439m</t>
  </si>
  <si>
    <t>635 557,504m</t>
  </si>
  <si>
    <t>N88° 23' 18,71"W</t>
  </si>
  <si>
    <t>304 747,451m</t>
  </si>
  <si>
    <t>635 556,504m</t>
  </si>
  <si>
    <t>S89° 42' 05,80"W</t>
  </si>
  <si>
    <t>304 747,429m</t>
  </si>
  <si>
    <t>635 555,504m</t>
  </si>
  <si>
    <t>S87° 47' 30,30"W</t>
  </si>
  <si>
    <t>304 747,374m</t>
  </si>
  <si>
    <t>635 554,506m</t>
  </si>
  <si>
    <t>S85° 52' 54,81"W</t>
  </si>
  <si>
    <t>304 747,286m</t>
  </si>
  <si>
    <t>635 553,510m</t>
  </si>
  <si>
    <t>S84° 19' 27,74"W</t>
  </si>
  <si>
    <t>304 747,187m</t>
  </si>
  <si>
    <t>635 552,515m</t>
  </si>
  <si>
    <t>304 747,088m</t>
  </si>
  <si>
    <t>635 551,520m</t>
  </si>
  <si>
    <t>304 746,989m</t>
  </si>
  <si>
    <t>635 550,525m</t>
  </si>
  <si>
    <t>304 746,890m</t>
  </si>
  <si>
    <t>635 549,529m</t>
  </si>
  <si>
    <t>304 746,791m</t>
  </si>
  <si>
    <t>635 548,534m</t>
  </si>
  <si>
    <t>304 746,693m</t>
  </si>
  <si>
    <t>635 547,539m</t>
  </si>
  <si>
    <t>304 746,594m</t>
  </si>
  <si>
    <t>635 546,544m</t>
  </si>
  <si>
    <t>304 746,495m</t>
  </si>
  <si>
    <t>635 545,549m</t>
  </si>
  <si>
    <t>304 746,396m</t>
  </si>
  <si>
    <t>635 544,554m</t>
  </si>
  <si>
    <t>304 746,306m</t>
  </si>
  <si>
    <t>635 543,558m</t>
  </si>
  <si>
    <t>S86° 00' 56,51"W</t>
  </si>
  <si>
    <t>304 746,261m</t>
  </si>
  <si>
    <t>635 542,559m</t>
  </si>
  <si>
    <t>S88° 52' 49,75"W</t>
  </si>
  <si>
    <t>304 746,267m</t>
  </si>
  <si>
    <t>635 541,559m</t>
  </si>
  <si>
    <t>N88° 15' 17,01"W</t>
  </si>
  <si>
    <t>304 746,322m</t>
  </si>
  <si>
    <t>635 540,561m</t>
  </si>
  <si>
    <t>N85° 23' 23,77"W</t>
  </si>
  <si>
    <t>304 746,427m</t>
  </si>
  <si>
    <t>635 539,567m</t>
  </si>
  <si>
    <t>N82° 31' 30,53"W</t>
  </si>
  <si>
    <t>304 746,582m</t>
  </si>
  <si>
    <t>635 538,579m</t>
  </si>
  <si>
    <t>N79° 39' 37,29"W</t>
  </si>
  <si>
    <t>304 746,786m</t>
  </si>
  <si>
    <t>635 537,600m</t>
  </si>
  <si>
    <t>N76° 47' 44,05"W</t>
  </si>
  <si>
    <t>304 747,039m</t>
  </si>
  <si>
    <t>635 536,632m</t>
  </si>
  <si>
    <t>N73° 55' 50,81"W</t>
  </si>
  <si>
    <t>304 747,339m</t>
  </si>
  <si>
    <t>635 535,679m</t>
  </si>
  <si>
    <t>N71° 03' 57,57"W</t>
  </si>
  <si>
    <t>304 747,687m</t>
  </si>
  <si>
    <t>635 534,741m</t>
  </si>
  <si>
    <t>N68° 12' 04,33"W</t>
  </si>
  <si>
    <t>304 748,082m</t>
  </si>
  <si>
    <t>635 533,823m</t>
  </si>
  <si>
    <t>N65° 20' 11,09"W</t>
  </si>
  <si>
    <t>304 748,522m</t>
  </si>
  <si>
    <t>635 532,925m</t>
  </si>
  <si>
    <t>N62° 28' 17,85"W</t>
  </si>
  <si>
    <t>304 749,006m</t>
  </si>
  <si>
    <t>635 532,050m</t>
  </si>
  <si>
    <t>N59° 36' 24,61"W</t>
  </si>
  <si>
    <t>304 749,533m</t>
  </si>
  <si>
    <t>635 531,200m</t>
  </si>
  <si>
    <t>N56° 44' 31,37"W</t>
  </si>
  <si>
    <t>304 750,102m</t>
  </si>
  <si>
    <t>635 530,378m</t>
  </si>
  <si>
    <t>N53° 52' 38,13"W</t>
  </si>
  <si>
    <t>304 750,712m</t>
  </si>
  <si>
    <t>635 529,585m</t>
  </si>
  <si>
    <t>N51° 00' 44,89"W</t>
  </si>
  <si>
    <t>304 751,360m</t>
  </si>
  <si>
    <t>635 528,824m</t>
  </si>
  <si>
    <t>N48° 08' 51,64"W</t>
  </si>
  <si>
    <t>304 752,045m</t>
  </si>
  <si>
    <t>635 528,096m</t>
  </si>
  <si>
    <t>N45° 16' 58,40"W</t>
  </si>
  <si>
    <t>304 752,767m</t>
  </si>
  <si>
    <t>635 527,404m</t>
  </si>
  <si>
    <t>N42° 25' 05,16"W</t>
  </si>
  <si>
    <t>304 753,521m</t>
  </si>
  <si>
    <t>635 526,748m</t>
  </si>
  <si>
    <t>N39° 33' 11,92"W</t>
  </si>
  <si>
    <t>304 754,308m</t>
  </si>
  <si>
    <t>635 526,130m</t>
  </si>
  <si>
    <t>N36° 41' 18,68"W</t>
  </si>
  <si>
    <t>304 755,124m</t>
  </si>
  <si>
    <t>635 525,553m</t>
  </si>
  <si>
    <t>N33° 49' 25,44"W</t>
  </si>
  <si>
    <t>304 755,969m</t>
  </si>
  <si>
    <t>635 525,018m</t>
  </si>
  <si>
    <t>N30° 57' 32,20"W</t>
  </si>
  <si>
    <t>304 756,839m</t>
  </si>
  <si>
    <t>635 524,525m</t>
  </si>
  <si>
    <t>N28° 05' 38,96"W</t>
  </si>
  <si>
    <t>304 757,732m</t>
  </si>
  <si>
    <t>635 524,076m</t>
  </si>
  <si>
    <t>N25° 13' 45,72"W</t>
  </si>
  <si>
    <t>304 758,638m</t>
  </si>
  <si>
    <t>635 523,652m</t>
  </si>
  <si>
    <t>N25° 06' 45,29"W</t>
  </si>
  <si>
    <t>304 759,543m</t>
  </si>
  <si>
    <t>635 523,227m</t>
  </si>
  <si>
    <t>304 760,449m</t>
  </si>
  <si>
    <t>635 522,803m</t>
  </si>
  <si>
    <t>304 761,354m</t>
  </si>
  <si>
    <t>635 522,379m</t>
  </si>
  <si>
    <t>304 762,260m</t>
  </si>
  <si>
    <t>635 521,954m</t>
  </si>
  <si>
    <t>304 763,165m</t>
  </si>
  <si>
    <t>635 521,530m</t>
  </si>
  <si>
    <t>304 764,071m</t>
  </si>
  <si>
    <t>635 521,105m</t>
  </si>
  <si>
    <t>304 764,976m</t>
  </si>
  <si>
    <t>635 520,681m</t>
  </si>
  <si>
    <t>304 765,882m</t>
  </si>
  <si>
    <t>635 520,257m</t>
  </si>
  <si>
    <t>304 766,787m</t>
  </si>
  <si>
    <t>635 519,832m</t>
  </si>
  <si>
    <t>304 767,693m</t>
  </si>
  <si>
    <t>635 519,408m</t>
  </si>
  <si>
    <t>304 768,598m</t>
  </si>
  <si>
    <t>635 518,983m</t>
  </si>
  <si>
    <t>304 769,504m</t>
  </si>
  <si>
    <t>635 518,559m</t>
  </si>
  <si>
    <t>304 770,409m</t>
  </si>
  <si>
    <t>635 518,135m</t>
  </si>
  <si>
    <t>304 771,315m</t>
  </si>
  <si>
    <t>635 517,710m</t>
  </si>
  <si>
    <t>304 772,220m</t>
  </si>
  <si>
    <t>635 517,286m</t>
  </si>
  <si>
    <t>304 773,125m</t>
  </si>
  <si>
    <t>635 516,861m</t>
  </si>
  <si>
    <t>304 774,031m</t>
  </si>
  <si>
    <t>635 516,437m</t>
  </si>
  <si>
    <t>304 774,936m</t>
  </si>
  <si>
    <t>635 516,013m</t>
  </si>
  <si>
    <t>304 775,842m</t>
  </si>
  <si>
    <t>635 515,588m</t>
  </si>
  <si>
    <t>304 776,747m</t>
  </si>
  <si>
    <t>635 515,164m</t>
  </si>
  <si>
    <t>304 777,653m</t>
  </si>
  <si>
    <t>635 514,739m</t>
  </si>
  <si>
    <t>304 778,558m</t>
  </si>
  <si>
    <t>635 514,315m</t>
  </si>
  <si>
    <t>304 779,464m</t>
  </si>
  <si>
    <t>635 513,891m</t>
  </si>
  <si>
    <t>304 780,369m</t>
  </si>
  <si>
    <t>635 513,466m</t>
  </si>
  <si>
    <t>304 781,275m</t>
  </si>
  <si>
    <t>635 513,042m</t>
  </si>
  <si>
    <t>304 782,180m</t>
  </si>
  <si>
    <t>635 512,617m</t>
  </si>
  <si>
    <t>304 783,079m</t>
  </si>
  <si>
    <t>635 512,180m</t>
  </si>
  <si>
    <t>N27° 38' 13,84"W</t>
  </si>
  <si>
    <t>304 783,949m</t>
  </si>
  <si>
    <t>635 511,687m</t>
  </si>
  <si>
    <t>N31° 27' 24,82"W</t>
  </si>
  <si>
    <t>304 784,784m</t>
  </si>
  <si>
    <t>635 511,137m</t>
  </si>
  <si>
    <t>N35° 16' 35,81"W</t>
  </si>
  <si>
    <t>304 785,581m</t>
  </si>
  <si>
    <t>635 510,533m</t>
  </si>
  <si>
    <t>N39° 05' 46,80"W</t>
  </si>
  <si>
    <t>304 786,335m</t>
  </si>
  <si>
    <t>635 509,877m</t>
  </si>
  <si>
    <t>N42° 54' 57,78"W</t>
  </si>
  <si>
    <t>304 787,044m</t>
  </si>
  <si>
    <t>635 509,172m</t>
  </si>
  <si>
    <t>N46° 44' 08,77"W</t>
  </si>
  <si>
    <t>304 787,705m</t>
  </si>
  <si>
    <t>635 508,421m</t>
  </si>
  <si>
    <t>N50° 33' 19,76"W</t>
  </si>
  <si>
    <t>304 788,314m</t>
  </si>
  <si>
    <t>635 507,629m</t>
  </si>
  <si>
    <t>N54° 22' 30,75"W</t>
  </si>
  <si>
    <t>304 788,869m</t>
  </si>
  <si>
    <t>635 506,797m</t>
  </si>
  <si>
    <t>N58° 11' 41,73"W</t>
  </si>
  <si>
    <t>304 789,367m</t>
  </si>
  <si>
    <t>635 505,930m</t>
  </si>
  <si>
    <t>N62° 00' 52,72"W</t>
  </si>
  <si>
    <t>304 789,807m</t>
  </si>
  <si>
    <t>635 505,032m</t>
  </si>
  <si>
    <t>N65° 50' 03,71"W</t>
  </si>
  <si>
    <t>304 790,185m</t>
  </si>
  <si>
    <t>635 504,107m</t>
  </si>
  <si>
    <t>N69° 39' 14,69"W</t>
  </si>
  <si>
    <t>304 790,502m</t>
  </si>
  <si>
    <t>635 503,158m</t>
  </si>
  <si>
    <t>N73° 28' 25,68"W</t>
  </si>
  <si>
    <t>304 790,754m</t>
  </si>
  <si>
    <t>635 502,191m</t>
  </si>
  <si>
    <t>N77° 17' 36,67"W</t>
  </si>
  <si>
    <t>304 790,941m</t>
  </si>
  <si>
    <t>635 501,209m</t>
  </si>
  <si>
    <t>N81° 06' 47,66"W</t>
  </si>
  <si>
    <t>304 791,063m</t>
  </si>
  <si>
    <t>635 500,216m</t>
  </si>
  <si>
    <t>N84° 55' 58,64"W</t>
  </si>
  <si>
    <t>304 791,118m</t>
  </si>
  <si>
    <t>635 499,218m</t>
  </si>
  <si>
    <t>N88° 45' 09,63"W</t>
  </si>
  <si>
    <t>304 791,106m</t>
  </si>
  <si>
    <t>635 498,218m</t>
  </si>
  <si>
    <t>S87° 25' 39,38"W</t>
  </si>
  <si>
    <t>304 791,028m</t>
  </si>
  <si>
    <t>635 497,221m</t>
  </si>
  <si>
    <t>S83° 36' 28,40"W</t>
  </si>
  <si>
    <t>304 790,884m</t>
  </si>
  <si>
    <t>635 496,232m</t>
  </si>
  <si>
    <t>S79° 47' 17,41"W</t>
  </si>
  <si>
    <t>304 790,674m</t>
  </si>
  <si>
    <t>635 495,255m</t>
  </si>
  <si>
    <t>S75° 58' 06,42"W</t>
  </si>
  <si>
    <t>304 790,406m</t>
  </si>
  <si>
    <t>635 494,291m</t>
  </si>
  <si>
    <t>S73° 58' 15,53"W</t>
  </si>
  <si>
    <t>304 790,130m</t>
  </si>
  <si>
    <t>635 493,330m</t>
  </si>
  <si>
    <t>304 789,854m</t>
  </si>
  <si>
    <t>635 492,369m</t>
  </si>
  <si>
    <t>304 789,578m</t>
  </si>
  <si>
    <t>635 491,408m</t>
  </si>
  <si>
    <t>304 789,302m</t>
  </si>
  <si>
    <t>635 490,447m</t>
  </si>
  <si>
    <t>304 789,026m</t>
  </si>
  <si>
    <t>635 489,485m</t>
  </si>
  <si>
    <t>304 788,750m</t>
  </si>
  <si>
    <t>635 488,524m</t>
  </si>
  <si>
    <t>304 788,474m</t>
  </si>
  <si>
    <t>635 487,563m</t>
  </si>
  <si>
    <t>304 788,197m</t>
  </si>
  <si>
    <t>635 486,602m</t>
  </si>
  <si>
    <t>304 787,921m</t>
  </si>
  <si>
    <t>635 485,641m</t>
  </si>
  <si>
    <t>304 787,645m</t>
  </si>
  <si>
    <t>635 484,680m</t>
  </si>
  <si>
    <t>304 787,369m</t>
  </si>
  <si>
    <t>635 483,719m</t>
  </si>
  <si>
    <t>304 787,093m</t>
  </si>
  <si>
    <t>635 482,758m</t>
  </si>
  <si>
    <t>304 786,817m</t>
  </si>
  <si>
    <t>635 481,796m</t>
  </si>
  <si>
    <t>304 786,541m</t>
  </si>
  <si>
    <t>635 480,835m</t>
  </si>
  <si>
    <t>304 786,265m</t>
  </si>
  <si>
    <t>635 479,874m</t>
  </si>
  <si>
    <t>304 785,988m</t>
  </si>
  <si>
    <t>635 478,913m</t>
  </si>
  <si>
    <t>304 785,712m</t>
  </si>
  <si>
    <t>635 477,952m</t>
  </si>
  <si>
    <t>304 785,436m</t>
  </si>
  <si>
    <t>635 476,991m</t>
  </si>
  <si>
    <t>304 785,160m</t>
  </si>
  <si>
    <t>635 476,030m</t>
  </si>
  <si>
    <t>304 784,884m</t>
  </si>
  <si>
    <t>635 475,069m</t>
  </si>
  <si>
    <t>304 784,608m</t>
  </si>
  <si>
    <t>635 474,107m</t>
  </si>
  <si>
    <t>304 784,332m</t>
  </si>
  <si>
    <t>635 473,146m</t>
  </si>
  <si>
    <t>304 784,056m</t>
  </si>
  <si>
    <t>635 472,185m</t>
  </si>
  <si>
    <t>304 783,779m</t>
  </si>
  <si>
    <t>635 471,224m</t>
  </si>
  <si>
    <t>304 783,503m</t>
  </si>
  <si>
    <t>635 470,263m</t>
  </si>
  <si>
    <t>304 783,227m</t>
  </si>
  <si>
    <t>635 469,302m</t>
  </si>
  <si>
    <t>304 782,951m</t>
  </si>
  <si>
    <t>635 468,341m</t>
  </si>
  <si>
    <t>304 782,675m</t>
  </si>
  <si>
    <t>635 467,380m</t>
  </si>
  <si>
    <t>304 782,399m</t>
  </si>
  <si>
    <t>635 466,418m</t>
  </si>
  <si>
    <t>304 782,123m</t>
  </si>
  <si>
    <t>635 465,457m</t>
  </si>
  <si>
    <t>304 781,804m</t>
  </si>
  <si>
    <t>635 464,510m</t>
  </si>
  <si>
    <t>S68° 32' 20,59"W</t>
  </si>
  <si>
    <t>304 781,392m</t>
  </si>
  <si>
    <t>635 463,599m</t>
  </si>
  <si>
    <t>S62° 48' 34,11"W</t>
  </si>
  <si>
    <t>304 780,891m</t>
  </si>
  <si>
    <t>635 462,734m</t>
  </si>
  <si>
    <t>S57° 04' 47,63"W</t>
  </si>
  <si>
    <t>304 780,307m</t>
  </si>
  <si>
    <t>635 461,923m</t>
  </si>
  <si>
    <t>S51° 21' 01,15"W</t>
  </si>
  <si>
    <t>304 779,644m</t>
  </si>
  <si>
    <t>635 461,175m</t>
  </si>
  <si>
    <t>S45° 37' 14,67"W</t>
  </si>
  <si>
    <t>304 778,910m</t>
  </si>
  <si>
    <t>635 460,496m</t>
  </si>
  <si>
    <t>S39° 53' 28,19"W</t>
  </si>
  <si>
    <t>304 778,112m</t>
  </si>
  <si>
    <t>635 459,894m</t>
  </si>
  <si>
    <t>S34° 09' 41,71"W</t>
  </si>
  <si>
    <t>304 777,258m</t>
  </si>
  <si>
    <t>635 459,375m</t>
  </si>
  <si>
    <t>S28° 25' 55,23"W</t>
  </si>
  <si>
    <t>304 776,357m</t>
  </si>
  <si>
    <t>635 458,943m</t>
  </si>
  <si>
    <t>S22° 42' 08,75"W</t>
  </si>
  <si>
    <t>304 775,416m</t>
  </si>
  <si>
    <t>635 458,604m</t>
  </si>
  <si>
    <t>S16° 58' 22,27"W</t>
  </si>
  <si>
    <t>304 774,447m</t>
  </si>
  <si>
    <t>635 458,361m</t>
  </si>
  <si>
    <t>S11° 14' 35,79"W</t>
  </si>
  <si>
    <t>304 773,458m</t>
  </si>
  <si>
    <t>635 458,215m</t>
  </si>
  <si>
    <t>S5° 30' 49,31"W</t>
  </si>
  <si>
    <t>304 772,459m</t>
  </si>
  <si>
    <t>635 458,169m</t>
  </si>
  <si>
    <t>S0° 12' 57,17"E</t>
  </si>
  <si>
    <t>304 771,461m</t>
  </si>
  <si>
    <t>635 458,222m</t>
  </si>
  <si>
    <t>S5° 56' 43,65"E</t>
  </si>
  <si>
    <t>304 770,473m</t>
  </si>
  <si>
    <t>635 458,376m</t>
  </si>
  <si>
    <t>S11° 40' 30,13"E</t>
  </si>
  <si>
    <t>304 769,506m</t>
  </si>
  <si>
    <t>635 458,627m</t>
  </si>
  <si>
    <t>S17° 24' 16,62"E</t>
  </si>
  <si>
    <t>304 768,568m</t>
  </si>
  <si>
    <t>635 458,973m</t>
  </si>
  <si>
    <t>S23° 08' 03,10"E</t>
  </si>
  <si>
    <t>304 767,670m</t>
  </si>
  <si>
    <t>635 459,411m</t>
  </si>
  <si>
    <t>S28° 51' 49,58"E</t>
  </si>
  <si>
    <t>304 766,820m</t>
  </si>
  <si>
    <t>635 459,937m</t>
  </si>
  <si>
    <t>S34° 35' 36,06"E</t>
  </si>
  <si>
    <t>304 766,026m</t>
  </si>
  <si>
    <t>635 460,545m</t>
  </si>
  <si>
    <t>S40° 19' 22,54"E</t>
  </si>
  <si>
    <t>304 765,297m</t>
  </si>
  <si>
    <t>635 461,229m</t>
  </si>
  <si>
    <t>S46° 03' 09,02"E</t>
  </si>
  <si>
    <t>304 764,640m</t>
  </si>
  <si>
    <t>635 461,982m</t>
  </si>
  <si>
    <t>S51° 46' 55,50"E</t>
  </si>
  <si>
    <t>304 764,062m</t>
  </si>
  <si>
    <t>635 462,797m</t>
  </si>
  <si>
    <t>S57° 30' 41,98"E</t>
  </si>
  <si>
    <t>304 763,568m</t>
  </si>
  <si>
    <t>635 463,666m</t>
  </si>
  <si>
    <t>S63° 14' 28,46"E</t>
  </si>
  <si>
    <t>304 763,138m</t>
  </si>
  <si>
    <t>635 464,569m</t>
  </si>
  <si>
    <t>S64° 45' 16,87"E</t>
  </si>
  <si>
    <t>304 762,712m</t>
  </si>
  <si>
    <t>635 465,474m</t>
  </si>
  <si>
    <t>304 762,285m</t>
  </si>
  <si>
    <t>635 466,378m</t>
  </si>
  <si>
    <t>304 761,859m</t>
  </si>
  <si>
    <t>635 467,283m</t>
  </si>
  <si>
    <t>304 761,432m</t>
  </si>
  <si>
    <t>635 468,187m</t>
  </si>
  <si>
    <t>304 761,006m</t>
  </si>
  <si>
    <t>635 469,092m</t>
  </si>
  <si>
    <t>304 760,579m</t>
  </si>
  <si>
    <t>635 469,996m</t>
  </si>
  <si>
    <t>304 760,153m</t>
  </si>
  <si>
    <t>635 470,901m</t>
  </si>
  <si>
    <t>304 759,726m</t>
  </si>
  <si>
    <t>635 471,805m</t>
  </si>
  <si>
    <t>304 759,300m</t>
  </si>
  <si>
    <t>635 472,710m</t>
  </si>
  <si>
    <t>304 758,873m</t>
  </si>
  <si>
    <t>635 473,614m</t>
  </si>
  <si>
    <t>304 758,447m</t>
  </si>
  <si>
    <t>635 474,519m</t>
  </si>
  <si>
    <t>304 758,020m</t>
  </si>
  <si>
    <t>635 475,423m</t>
  </si>
  <si>
    <t>304 757,594m</t>
  </si>
  <si>
    <t>635 476,328m</t>
  </si>
  <si>
    <t>304 757,167m</t>
  </si>
  <si>
    <t>635 477,232m</t>
  </si>
  <si>
    <t>304 756,741m</t>
  </si>
  <si>
    <t>635 478,137m</t>
  </si>
  <si>
    <t>304 756,314m</t>
  </si>
  <si>
    <t>635 479,041m</t>
  </si>
  <si>
    <t>304 755,888m</t>
  </si>
  <si>
    <t>635 479,946m</t>
  </si>
  <si>
    <t>304 755,461m</t>
  </si>
  <si>
    <t>635 480,850m</t>
  </si>
  <si>
    <t>304 755,035m</t>
  </si>
  <si>
    <t>635 481,755m</t>
  </si>
  <si>
    <t>304 754,608m</t>
  </si>
  <si>
    <t>635 482,659m</t>
  </si>
  <si>
    <t>304 754,182m</t>
  </si>
  <si>
    <t>635 483,564m</t>
  </si>
  <si>
    <t>304 753,755m</t>
  </si>
  <si>
    <t>635 484,468m</t>
  </si>
  <si>
    <t>304 753,329m</t>
  </si>
  <si>
    <t>635 485,373m</t>
  </si>
  <si>
    <t>304 752,902m</t>
  </si>
  <si>
    <t>635 486,277m</t>
  </si>
  <si>
    <t>304 752,476m</t>
  </si>
  <si>
    <t>635 487,182m</t>
  </si>
  <si>
    <t>304 752,049m</t>
  </si>
  <si>
    <t>635 488,086m</t>
  </si>
  <si>
    <t>304 751,623m</t>
  </si>
  <si>
    <t>635 488,991m</t>
  </si>
  <si>
    <t>304 751,196m</t>
  </si>
  <si>
    <t>635 489,895m</t>
  </si>
  <si>
    <t>304 750,770m</t>
  </si>
  <si>
    <t>635 490,800m</t>
  </si>
  <si>
    <t>304 750,343m</t>
  </si>
  <si>
    <t>635 491,704m</t>
  </si>
  <si>
    <t>304 749,917m</t>
  </si>
  <si>
    <t>635 492,608m</t>
  </si>
  <si>
    <t>304 749,491m</t>
  </si>
  <si>
    <t>635 493,513m</t>
  </si>
  <si>
    <t>304 749,064m</t>
  </si>
  <si>
    <t>635 494,417m</t>
  </si>
  <si>
    <t>304 748,638m</t>
  </si>
  <si>
    <t>635 495,322m</t>
  </si>
  <si>
    <t>304 748,211m</t>
  </si>
  <si>
    <t>635 496,226m</t>
  </si>
  <si>
    <t>304 747,785m</t>
  </si>
  <si>
    <t>635 497,131m</t>
  </si>
  <si>
    <t>304 747,358m</t>
  </si>
  <si>
    <t>635 498,035m</t>
  </si>
  <si>
    <t>304 746,932m</t>
  </si>
  <si>
    <t>635 498,940m</t>
  </si>
  <si>
    <t>304 746,505m</t>
  </si>
  <si>
    <t>635 499,844m</t>
  </si>
  <si>
    <t>304 746,079m</t>
  </si>
  <si>
    <t>635 500,749m</t>
  </si>
  <si>
    <t>304 745,652m</t>
  </si>
  <si>
    <t>635 501,653m</t>
  </si>
  <si>
    <t>S64° 15' 09,64"E</t>
  </si>
  <si>
    <t>304 745,180m</t>
  </si>
  <si>
    <t>635 502,535m</t>
  </si>
  <si>
    <t>S59° 28' 40,91"E</t>
  </si>
  <si>
    <t>304 744,637m</t>
  </si>
  <si>
    <t>635 503,374m</t>
  </si>
  <si>
    <t>S54° 42' 12,17"E</t>
  </si>
  <si>
    <t>304 744,026m</t>
  </si>
  <si>
    <t>635 504,165m</t>
  </si>
  <si>
    <t>S49° 55' 43,44"E</t>
  </si>
  <si>
    <t>304 743,351m</t>
  </si>
  <si>
    <t>635 504,903m</t>
  </si>
  <si>
    <t>S45° 09' 14,70"E</t>
  </si>
  <si>
    <t>304 742,617m</t>
  </si>
  <si>
    <t>635 505,582m</t>
  </si>
  <si>
    <t>S40° 22' 45,97"E</t>
  </si>
  <si>
    <t>304 741,829m</t>
  </si>
  <si>
    <t>635 506,197m</t>
  </si>
  <si>
    <t>S35° 36' 17,24"E</t>
  </si>
  <si>
    <t>304 740,993m</t>
  </si>
  <si>
    <t>635 506,745m</t>
  </si>
  <si>
    <t>S30° 49' 48,50"E</t>
  </si>
  <si>
    <t>304 740,114m</t>
  </si>
  <si>
    <t>635 507,221m</t>
  </si>
  <si>
    <t>S26° 03' 19,77"E</t>
  </si>
  <si>
    <t>304 739,198m</t>
  </si>
  <si>
    <t>635 507,622m</t>
  </si>
  <si>
    <t>S21° 16' 51,03"E</t>
  </si>
  <si>
    <t>304 738,252m</t>
  </si>
  <si>
    <t>635 507,946m</t>
  </si>
  <si>
    <t>S16° 30' 22,30"E</t>
  </si>
  <si>
    <t>304 737,283m</t>
  </si>
  <si>
    <t>635 508,190m</t>
  </si>
  <si>
    <t>S11° 43' 53,57"E</t>
  </si>
  <si>
    <t>304 736,296m</t>
  </si>
  <si>
    <t>635 508,352m</t>
  </si>
  <si>
    <t>S6° 57' 24,83"E</t>
  </si>
  <si>
    <t>304 735,300m</t>
  </si>
  <si>
    <t>635 508,432m</t>
  </si>
  <si>
    <t>S2° 10' 56,10"E</t>
  </si>
  <si>
    <t>304 734,300m</t>
  </si>
  <si>
    <t>635 508,428m</t>
  </si>
  <si>
    <t>S2° 35' 32,63"W</t>
  </si>
  <si>
    <t>304 733,304m</t>
  </si>
  <si>
    <t>635 508,341m</t>
  </si>
  <si>
    <t>S7° 22' 01,37"W</t>
  </si>
  <si>
    <t>304 732,319m</t>
  </si>
  <si>
    <t>635 508,172m</t>
  </si>
  <si>
    <t>S12° 08' 30,10"W</t>
  </si>
  <si>
    <t>304 731,351m</t>
  </si>
  <si>
    <t>635 507,921m</t>
  </si>
  <si>
    <t>S16° 54' 58,84"W</t>
  </si>
  <si>
    <t>304 730,408m</t>
  </si>
  <si>
    <t>635 507,591m</t>
  </si>
  <si>
    <t>S21° 41' 27,57"W</t>
  </si>
  <si>
    <t>304 729,495m</t>
  </si>
  <si>
    <t>635 507,183m</t>
  </si>
  <si>
    <t>S26° 27' 56,30"W</t>
  </si>
  <si>
    <t>304 728,619m</t>
  </si>
  <si>
    <t>635 506,700m</t>
  </si>
  <si>
    <t>S31° 14' 25,04"W</t>
  </si>
  <si>
    <t>304 727,787m</t>
  </si>
  <si>
    <t>635 506,147m</t>
  </si>
  <si>
    <t>S36° 00' 53,77"W</t>
  </si>
  <si>
    <t>304 727,004m</t>
  </si>
  <si>
    <t>635 505,526m</t>
  </si>
  <si>
    <t>S40° 47' 22,51"W</t>
  </si>
  <si>
    <t>304 726,275m</t>
  </si>
  <si>
    <t>635 504,842m</t>
  </si>
  <si>
    <t>S45° 33' 51,24"W</t>
  </si>
  <si>
    <t>304 725,605m</t>
  </si>
  <si>
    <t>635 504,099m</t>
  </si>
  <si>
    <t>S50° 20' 19,97"W</t>
  </si>
  <si>
    <t>304 725,000m</t>
  </si>
  <si>
    <t>635 503,304m</t>
  </si>
  <si>
    <t>S55° 06' 48,71"W</t>
  </si>
  <si>
    <t>304 724,462m</t>
  </si>
  <si>
    <t>635 502,461m</t>
  </si>
  <si>
    <t>S59° 53' 17,44"W</t>
  </si>
  <si>
    <t>304 723,997m</t>
  </si>
  <si>
    <t>635 501,576m</t>
  </si>
  <si>
    <t>S64° 39' 46,17"W</t>
  </si>
  <si>
    <t>304 723,608m</t>
  </si>
  <si>
    <t>635 500,655m</t>
  </si>
  <si>
    <t>S69° 26' 14,91"W</t>
  </si>
  <si>
    <t>304 723,296m</t>
  </si>
  <si>
    <t>635 499,705m</t>
  </si>
  <si>
    <t>S74° 12' 43,64"W</t>
  </si>
  <si>
    <t>304 723,039m</t>
  </si>
  <si>
    <t>635 498,739m</t>
  </si>
  <si>
    <t>S75° 15' 51,28"W</t>
  </si>
  <si>
    <t>304 722,785m</t>
  </si>
  <si>
    <t>635 497,772m</t>
  </si>
  <si>
    <t>304 722,531m</t>
  </si>
  <si>
    <t>635 496,804m</t>
  </si>
  <si>
    <t>304 722,276m</t>
  </si>
  <si>
    <t>635 495,837m</t>
  </si>
  <si>
    <t>304 722,022m</t>
  </si>
  <si>
    <t>635 494,870m</t>
  </si>
  <si>
    <t>304 721,768m</t>
  </si>
  <si>
    <t>635 493,903m</t>
  </si>
  <si>
    <t>304 721,513m</t>
  </si>
  <si>
    <t>635 492,936m</t>
  </si>
  <si>
    <t>304 721,259m</t>
  </si>
  <si>
    <t>635 491,969m</t>
  </si>
  <si>
    <t>304 721,005m</t>
  </si>
  <si>
    <t>635 491,002m</t>
  </si>
  <si>
    <t>304 720,750m</t>
  </si>
  <si>
    <t>635 490,035m</t>
  </si>
  <si>
    <t>304 720,496m</t>
  </si>
  <si>
    <t>635 489,068m</t>
  </si>
  <si>
    <t>304 720,241m</t>
  </si>
  <si>
    <t>635 488,100m</t>
  </si>
  <si>
    <t>304 720,007m</t>
  </si>
  <si>
    <t>635 487,128m</t>
  </si>
  <si>
    <t>S78° 16' 06,71"W</t>
  </si>
  <si>
    <t>304 719,837m</t>
  </si>
  <si>
    <t>635 486,143m</t>
  </si>
  <si>
    <t>S82° 05' 17,70"W</t>
  </si>
  <si>
    <t>304 719,732m</t>
  </si>
  <si>
    <t>635 485,149m</t>
  </si>
  <si>
    <t>S85° 54' 28,68"W</t>
  </si>
  <si>
    <t>304 719,694m</t>
  </si>
  <si>
    <t>635 484,150m</t>
  </si>
  <si>
    <t>S89° 43' 39,67"W</t>
  </si>
  <si>
    <t>304 719,722m</t>
  </si>
  <si>
    <t>635 483,150m</t>
  </si>
  <si>
    <t>N86° 27' 09,34"W</t>
  </si>
  <si>
    <t>304 719,818m</t>
  </si>
  <si>
    <t>635 482,155m</t>
  </si>
  <si>
    <t>N82° 37' 58,36"W</t>
  </si>
  <si>
    <t>304 719,979m</t>
  </si>
  <si>
    <t>635 481,168m</t>
  </si>
  <si>
    <t>N78° 48' 47,37"W</t>
  </si>
  <si>
    <t>304 720,205m</t>
  </si>
  <si>
    <t>635 480,195m</t>
  </si>
  <si>
    <t>N74° 59' 36,38"W</t>
  </si>
  <si>
    <t>635 479,238m</t>
  </si>
  <si>
    <t>N71° 10' 25,39"W</t>
  </si>
  <si>
    <t>304 720,850m</t>
  </si>
  <si>
    <t>635 478,303m</t>
  </si>
  <si>
    <t>N67° 21' 14,41"W</t>
  </si>
  <si>
    <t>304 721,266m</t>
  </si>
  <si>
    <t>635 477,394m</t>
  </si>
  <si>
    <t>N63° 32' 03,42"W</t>
  </si>
  <si>
    <t>304 721,741m</t>
  </si>
  <si>
    <t>635 476,514m</t>
  </si>
  <si>
    <t>N59° 42' 52,43"W</t>
  </si>
  <si>
    <t>304 722,274m</t>
  </si>
  <si>
    <t>635 475,668m</t>
  </si>
  <si>
    <t>N55° 53' 41,45"W</t>
  </si>
  <si>
    <t>304 722,861m</t>
  </si>
  <si>
    <t>635 474,859m</t>
  </si>
  <si>
    <t>N52° 04' 30,46"W</t>
  </si>
  <si>
    <t>304 723,502m</t>
  </si>
  <si>
    <t>635 474,091m</t>
  </si>
  <si>
    <t>N48° 24' 36,22"W</t>
  </si>
  <si>
    <t>304 724,166m</t>
  </si>
  <si>
    <t>635 473,343m</t>
  </si>
  <si>
    <t>304 724,830m</t>
  </si>
  <si>
    <t>635 472,596m</t>
  </si>
  <si>
    <t>304 725,493m</t>
  </si>
  <si>
    <t>635 471,848m</t>
  </si>
  <si>
    <t>304 726,157m</t>
  </si>
  <si>
    <t>635 471,100m</t>
  </si>
  <si>
    <t>304 726,821m</t>
  </si>
  <si>
    <t>635 470,352m</t>
  </si>
  <si>
    <t>304 727,485m</t>
  </si>
  <si>
    <t>635 469,604m</t>
  </si>
  <si>
    <t>304 728,148m</t>
  </si>
  <si>
    <t>635 468,856m</t>
  </si>
  <si>
    <t>304 728,812m</t>
  </si>
  <si>
    <t>635 468,108m</t>
  </si>
  <si>
    <t>304 729,476m</t>
  </si>
  <si>
    <t>635 467,360m</t>
  </si>
  <si>
    <t>304 730,140m</t>
  </si>
  <si>
    <t>635 466,612m</t>
  </si>
  <si>
    <t>304 730,804m</t>
  </si>
  <si>
    <t>635 465,864m</t>
  </si>
  <si>
    <t>304 731,467m</t>
  </si>
  <si>
    <t>635 465,116m</t>
  </si>
  <si>
    <t>304 732,131m</t>
  </si>
  <si>
    <t>635 464,369m</t>
  </si>
  <si>
    <t>304 732,795m</t>
  </si>
  <si>
    <t>635 463,621m</t>
  </si>
  <si>
    <t>304 733,459m</t>
  </si>
  <si>
    <t>635 462,873m</t>
  </si>
  <si>
    <t>304 734,123m</t>
  </si>
  <si>
    <t>635 462,125m</t>
  </si>
  <si>
    <t>304 734,786m</t>
  </si>
  <si>
    <t>635 461,377m</t>
  </si>
  <si>
    <t>304 735,450m</t>
  </si>
  <si>
    <t>635 460,629m</t>
  </si>
  <si>
    <t>304 736,114m</t>
  </si>
  <si>
    <t>635 459,881m</t>
  </si>
  <si>
    <t>304 736,778m</t>
  </si>
  <si>
    <t>635 459,133m</t>
  </si>
  <si>
    <t>304 737,442m</t>
  </si>
  <si>
    <t>635 458,385m</t>
  </si>
  <si>
    <t>304 738,105m</t>
  </si>
  <si>
    <t>635 457,637m</t>
  </si>
  <si>
    <t>304 738,769m</t>
  </si>
  <si>
    <t>635 456,889m</t>
  </si>
  <si>
    <t>304 739,433m</t>
  </si>
  <si>
    <t>635 456,141m</t>
  </si>
  <si>
    <t>304 740,084m</t>
  </si>
  <si>
    <t>635 455,382m</t>
  </si>
  <si>
    <t>N51° 46' 26,75"W</t>
  </si>
  <si>
    <t>304 740,662m</t>
  </si>
  <si>
    <t>635 454,567m</t>
  </si>
  <si>
    <t>N57° 30' 13,23"W</t>
  </si>
  <si>
    <t>304 741,156m</t>
  </si>
  <si>
    <t>635 453,698m</t>
  </si>
  <si>
    <t>N63° 13' 59,71"W</t>
  </si>
  <si>
    <t>304 741,561m</t>
  </si>
  <si>
    <t>635 452,784m</t>
  </si>
  <si>
    <t>N68° 57' 46,19"W</t>
  </si>
  <si>
    <t>304 741,873m</t>
  </si>
  <si>
    <t>635 451,835m</t>
  </si>
  <si>
    <t>N74° 41' 32,67"W</t>
  </si>
  <si>
    <t>304 742,089m</t>
  </si>
  <si>
    <t>635 450,859m</t>
  </si>
  <si>
    <t>N80° 25' 19,15"W</t>
  </si>
  <si>
    <t>304 742,205m</t>
  </si>
  <si>
    <t>635 449,866m</t>
  </si>
  <si>
    <t>N86° 09' 05,63"W</t>
  </si>
  <si>
    <t>304 742,223m</t>
  </si>
  <si>
    <t>635 448,866m</t>
  </si>
  <si>
    <t>S88° 07' 07,89"W</t>
  </si>
  <si>
    <t>304 742,140m</t>
  </si>
  <si>
    <t>635 447,870m</t>
  </si>
  <si>
    <t>S82° 23' 21,40"W</t>
  </si>
  <si>
    <t>304 741,958m</t>
  </si>
  <si>
    <t>635 446,887m</t>
  </si>
  <si>
    <t>S76° 39' 34,92"W</t>
  </si>
  <si>
    <t>304 741,679m</t>
  </si>
  <si>
    <t>635 445,927m</t>
  </si>
  <si>
    <t>S70° 55' 48,44"W</t>
  </si>
  <si>
    <t>304 741,306m</t>
  </si>
  <si>
    <t>635 445,000m</t>
  </si>
  <si>
    <t>S65° 12' 01,96"W</t>
  </si>
  <si>
    <t>304 740,842m</t>
  </si>
  <si>
    <t>635 444,115m</t>
  </si>
  <si>
    <t>S59° 28' 15,48"W</t>
  </si>
  <si>
    <t>304 740,291m</t>
  </si>
  <si>
    <t>635 443,280m</t>
  </si>
  <si>
    <t>S53° 44' 29,00"W</t>
  </si>
  <si>
    <t>304 739,661m</t>
  </si>
  <si>
    <t>635 442,505m</t>
  </si>
  <si>
    <t>S48° 00' 42,52"W</t>
  </si>
  <si>
    <t>304 738,956m</t>
  </si>
  <si>
    <t>635 441,796m</t>
  </si>
  <si>
    <t>S42° 16' 56,04"W</t>
  </si>
  <si>
    <t>304 738,185m</t>
  </si>
  <si>
    <t>635 441,160m</t>
  </si>
  <si>
    <t>S37° 50' 19,01"W</t>
  </si>
  <si>
    <t>304 737,395m</t>
  </si>
  <si>
    <t>635 440,546m</t>
  </si>
  <si>
    <t>304 736,586m</t>
  </si>
  <si>
    <t>635 439,960m</t>
  </si>
  <si>
    <t>S33° 32' 18,55"W</t>
  </si>
  <si>
    <t>304 735,730m</t>
  </si>
  <si>
    <t>635 439,443m</t>
  </si>
  <si>
    <t>S28° 45' 49,82"W</t>
  </si>
  <si>
    <t>304 734,834m</t>
  </si>
  <si>
    <t>635 438,999m</t>
  </si>
  <si>
    <t>S23° 59' 21,08"W</t>
  </si>
  <si>
    <t>304 733,905m</t>
  </si>
  <si>
    <t>635 438,631m</t>
  </si>
  <si>
    <t>S19° 12' 52,35"W</t>
  </si>
  <si>
    <t>304 732,948m</t>
  </si>
  <si>
    <t>635 438,341m</t>
  </si>
  <si>
    <t>S14° 26' 23,62"W</t>
  </si>
  <si>
    <t>304 731,970m</t>
  </si>
  <si>
    <t>635 438,132m</t>
  </si>
  <si>
    <t>S9° 39' 54,88"W</t>
  </si>
  <si>
    <t>304 730,979m</t>
  </si>
  <si>
    <t>635 438,006m</t>
  </si>
  <si>
    <t>S4° 53' 26,15"W</t>
  </si>
  <si>
    <t>304 729,980m</t>
  </si>
  <si>
    <t>635 437,962m</t>
  </si>
  <si>
    <t>S0° 06' 57,41"W</t>
  </si>
  <si>
    <t>304 728,981m</t>
  </si>
  <si>
    <t>635 438,002m</t>
  </si>
  <si>
    <t>S4° 39' 31,32"E</t>
  </si>
  <si>
    <t>304 727,989m</t>
  </si>
  <si>
    <t>635 438,124m</t>
  </si>
  <si>
    <t>S9° 26' 00,05"E</t>
  </si>
  <si>
    <t>304 727,010m</t>
  </si>
  <si>
    <t>635 438,329m</t>
  </si>
  <si>
    <t>S14° 12' 28,79"E</t>
  </si>
  <si>
    <t>304 726,052m</t>
  </si>
  <si>
    <t>635 438,615m</t>
  </si>
  <si>
    <t>S18° 58' 57,52"E</t>
  </si>
  <si>
    <t>304 725,121m</t>
  </si>
  <si>
    <t>635 438,979m</t>
  </si>
  <si>
    <t>S23° 45' 26,25"E</t>
  </si>
  <si>
    <t>304 724,224m</t>
  </si>
  <si>
    <t>635 439,419m</t>
  </si>
  <si>
    <t>S28° 31' 54,99"E</t>
  </si>
  <si>
    <t>304 723,366m</t>
  </si>
  <si>
    <t>635 439,933m</t>
  </si>
  <si>
    <t>S33° 18' 23,72"E</t>
  </si>
  <si>
    <t>304 722,554m</t>
  </si>
  <si>
    <t>635 440,516m</t>
  </si>
  <si>
    <t>S38° 04' 52,46"E</t>
  </si>
  <si>
    <t>304 721,794m</t>
  </si>
  <si>
    <t>635 441,165m</t>
  </si>
  <si>
    <t>S42° 51' 21,19"E</t>
  </si>
  <si>
    <t>304 721,090m</t>
  </si>
  <si>
    <t>635 441,875m</t>
  </si>
  <si>
    <t>S47° 37' 49,92"E</t>
  </si>
  <si>
    <t>304 720,438m</t>
  </si>
  <si>
    <t>635 442,633m</t>
  </si>
  <si>
    <t>S49° 49' 00,38"E</t>
  </si>
  <si>
    <t>304 719,793m</t>
  </si>
  <si>
    <t>635 443,397m</t>
  </si>
  <si>
    <t>304 719,147m</t>
  </si>
  <si>
    <t>635 444,161m</t>
  </si>
  <si>
    <t>304 718,502m</t>
  </si>
  <si>
    <t>635 444,925m</t>
  </si>
  <si>
    <t>304 717,857m</t>
  </si>
  <si>
    <t>635 445,689m</t>
  </si>
  <si>
    <t>304 717,212m</t>
  </si>
  <si>
    <t>635 446,453m</t>
  </si>
  <si>
    <t>304 716,567m</t>
  </si>
  <si>
    <t>635 447,217m</t>
  </si>
  <si>
    <t>304 715,921m</t>
  </si>
  <si>
    <t>635 447,981m</t>
  </si>
  <si>
    <t>304 715,276m</t>
  </si>
  <si>
    <t>635 448,745m</t>
  </si>
  <si>
    <t>304 714,631m</t>
  </si>
  <si>
    <t>635 449,509m</t>
  </si>
  <si>
    <t>304 713,986m</t>
  </si>
  <si>
    <t>635 450,273m</t>
  </si>
  <si>
    <t>304 713,340m</t>
  </si>
  <si>
    <t>635 451,037m</t>
  </si>
  <si>
    <t>304 712,695m</t>
  </si>
  <si>
    <t>635 451,801m</t>
  </si>
  <si>
    <t>304 712,050m</t>
  </si>
  <si>
    <t>635 452,565m</t>
  </si>
  <si>
    <t>304 711,405m</t>
  </si>
  <si>
    <t>635 453,329m</t>
  </si>
  <si>
    <t>304 710,759m</t>
  </si>
  <si>
    <t>635 454,093m</t>
  </si>
  <si>
    <t>304 710,114m</t>
  </si>
  <si>
    <t>635 454,857m</t>
  </si>
  <si>
    <t>304 709,469m</t>
  </si>
  <si>
    <t>635 455,621m</t>
  </si>
  <si>
    <t>304 708,824m</t>
  </si>
  <si>
    <t>635 456,385m</t>
  </si>
  <si>
    <t>304 708,178m</t>
  </si>
  <si>
    <t>635 457,149m</t>
  </si>
  <si>
    <t>304 707,533m</t>
  </si>
  <si>
    <t>635 457,913m</t>
  </si>
  <si>
    <t>304 706,888m</t>
  </si>
  <si>
    <t>635 458,677m</t>
  </si>
  <si>
    <t>304 706,243m</t>
  </si>
  <si>
    <t>635 459,441m</t>
  </si>
  <si>
    <t>304 705,598m</t>
  </si>
  <si>
    <t>635 460,205m</t>
  </si>
  <si>
    <t>304 704,952m</t>
  </si>
  <si>
    <t>635 460,969m</t>
  </si>
  <si>
    <t>304 704,307m</t>
  </si>
  <si>
    <t>635 461,733m</t>
  </si>
  <si>
    <t>304 703,662m</t>
  </si>
  <si>
    <t>635 462,497m</t>
  </si>
  <si>
    <t>304 703,017m</t>
  </si>
  <si>
    <t>635 463,261m</t>
  </si>
  <si>
    <t>304 702,371m</t>
  </si>
  <si>
    <t>635 464,025m</t>
  </si>
  <si>
    <t>304 701,726m</t>
  </si>
  <si>
    <t>635 464,789m</t>
  </si>
  <si>
    <t>304 701,086m</t>
  </si>
  <si>
    <t>635 465,558m</t>
  </si>
  <si>
    <t>S50° 47' 17,01"E</t>
  </si>
  <si>
    <t>304 700,462m</t>
  </si>
  <si>
    <t>635 466,339m</t>
  </si>
  <si>
    <t>S51° 56' 02,31"E</t>
  </si>
  <si>
    <t>304 699,853m</t>
  </si>
  <si>
    <t>635 467,132m</t>
  </si>
  <si>
    <t>S53° 04' 47,61"E</t>
  </si>
  <si>
    <t>304 699,261m</t>
  </si>
  <si>
    <t>635 467,938m</t>
  </si>
  <si>
    <t>S54° 13' 32,90"E</t>
  </si>
  <si>
    <t>304 698,684m</t>
  </si>
  <si>
    <t>635 468,755m</t>
  </si>
  <si>
    <t>S55° 22' 18,20"E</t>
  </si>
  <si>
    <t>304 698,124m</t>
  </si>
  <si>
    <t>635 469,583m</t>
  </si>
  <si>
    <t>S56° 31' 03,49"E</t>
  </si>
  <si>
    <t>304 697,581m</t>
  </si>
  <si>
    <t>635 470,423m</t>
  </si>
  <si>
    <t>S57° 39' 48,79"E</t>
  </si>
  <si>
    <t>304 697,055m</t>
  </si>
  <si>
    <t>635 471,273m</t>
  </si>
  <si>
    <t>S58° 48' 34,09"E</t>
  </si>
  <si>
    <t>304 696,545m</t>
  </si>
  <si>
    <t>635 472,133m</t>
  </si>
  <si>
    <t>S59° 57' 19,38"E</t>
  </si>
  <si>
    <t>304 696,053m</t>
  </si>
  <si>
    <t>635 473,004m</t>
  </si>
  <si>
    <t>S61° 06' 04,68"E</t>
  </si>
  <si>
    <t>304 695,579m</t>
  </si>
  <si>
    <t>635 473,884m</t>
  </si>
  <si>
    <t>S62° 14' 49,98"E</t>
  </si>
  <si>
    <t>304 695,122m</t>
  </si>
  <si>
    <t>635 474,774m</t>
  </si>
  <si>
    <t>S63° 23' 35,27"E</t>
  </si>
  <si>
    <t>304 694,683m</t>
  </si>
  <si>
    <t>635 475,672m</t>
  </si>
  <si>
    <t>S64° 32' 20,57"E</t>
  </si>
  <si>
    <t>304 694,262m</t>
  </si>
  <si>
    <t>635 476,579m</t>
  </si>
  <si>
    <t>S65° 41' 05,86"E</t>
  </si>
  <si>
    <t>304 693,860m</t>
  </si>
  <si>
    <t>635 477,495m</t>
  </si>
  <si>
    <t>S66° 49' 51,16"E</t>
  </si>
  <si>
    <t>304 693,475m</t>
  </si>
  <si>
    <t>635 478,418m</t>
  </si>
  <si>
    <t>S67° 58' 36,46"E</t>
  </si>
  <si>
    <t>304 693,107m</t>
  </si>
  <si>
    <t>635 479,348m</t>
  </si>
  <si>
    <t>S68° 32' 57,80"E</t>
  </si>
  <si>
    <t>304 692,742m</t>
  </si>
  <si>
    <t>635 480,279m</t>
  </si>
  <si>
    <t>304 692,376m</t>
  </si>
  <si>
    <t>635 481,209m</t>
  </si>
  <si>
    <t>304 692,010m</t>
  </si>
  <si>
    <t>635 482,140m</t>
  </si>
  <si>
    <t>304 691,645m</t>
  </si>
  <si>
    <t>635 483,071m</t>
  </si>
  <si>
    <t>304 691,279m</t>
  </si>
  <si>
    <t>635 484,002m</t>
  </si>
  <si>
    <t>304 690,913m</t>
  </si>
  <si>
    <t>635 484,932m</t>
  </si>
  <si>
    <t>304 690,548m</t>
  </si>
  <si>
    <t>635 485,863m</t>
  </si>
  <si>
    <t>304 690,182m</t>
  </si>
  <si>
    <t>635 486,794m</t>
  </si>
  <si>
    <t>304 689,816m</t>
  </si>
  <si>
    <t>635 487,724m</t>
  </si>
  <si>
    <t>304 689,450m</t>
  </si>
  <si>
    <t>635 488,655m</t>
  </si>
  <si>
    <t>304 689,085m</t>
  </si>
  <si>
    <t>635 489,586m</t>
  </si>
  <si>
    <t>304 688,719m</t>
  </si>
  <si>
    <t>635 490,517m</t>
  </si>
  <si>
    <t>304 688,353m</t>
  </si>
  <si>
    <t>635 491,447m</t>
  </si>
  <si>
    <t>304 687,988m</t>
  </si>
  <si>
    <t>635 492,378m</t>
  </si>
  <si>
    <t>304 687,622m</t>
  </si>
  <si>
    <t>635 493,309m</t>
  </si>
  <si>
    <t>304 687,256m</t>
  </si>
  <si>
    <t>635 494,240m</t>
  </si>
  <si>
    <t>S68° 40' 17,94"E</t>
  </si>
  <si>
    <t>304 686,911m</t>
  </si>
  <si>
    <t>635 495,178m</t>
  </si>
  <si>
    <t>S70° 57' 48,53"E</t>
  </si>
  <si>
    <t>304 686,604m</t>
  </si>
  <si>
    <t>635 496,130m</t>
  </si>
  <si>
    <t>S73° 15' 19,12"E</t>
  </si>
  <si>
    <t>304 686,335m</t>
  </si>
  <si>
    <t>635 497,093m</t>
  </si>
  <si>
    <t>S75° 32' 49,71"E</t>
  </si>
  <si>
    <t>304 686,105m</t>
  </si>
  <si>
    <t>635 498,066m</t>
  </si>
  <si>
    <t>S77° 50' 20,31"E</t>
  </si>
  <si>
    <t>304 685,914m</t>
  </si>
  <si>
    <t>635 499,047m</t>
  </si>
  <si>
    <t>S80° 07' 50,90"E</t>
  </si>
  <si>
    <t>304 685,762m</t>
  </si>
  <si>
    <t>635 500,036m</t>
  </si>
  <si>
    <t>S82° 25' 21,49"E</t>
  </si>
  <si>
    <t>304 685,650m</t>
  </si>
  <si>
    <t>635 501,029m</t>
  </si>
  <si>
    <t>S84° 42' 52,08"E</t>
  </si>
  <si>
    <t>304 685,578m</t>
  </si>
  <si>
    <t>635 502,027m</t>
  </si>
  <si>
    <t>S87° 00' 22,68"E</t>
  </si>
  <si>
    <t>304 685,546m</t>
  </si>
  <si>
    <t>635 503,026m</t>
  </si>
  <si>
    <t>S89° 17' 53,27"E</t>
  </si>
  <si>
    <t>304 685,554m</t>
  </si>
  <si>
    <t>635 504,026m</t>
  </si>
  <si>
    <t>N88° 24' 36,14"E</t>
  </si>
  <si>
    <t>304 685,601m</t>
  </si>
  <si>
    <t>635 505,025m</t>
  </si>
  <si>
    <t>N86° 07' 05,55"E</t>
  </si>
  <si>
    <t>304 685,687m</t>
  </si>
  <si>
    <t>635 506,021m</t>
  </si>
  <si>
    <t>N84° 36' 39,36"E</t>
  </si>
  <si>
    <t>304 685,781m</t>
  </si>
  <si>
    <t>635 507,017m</t>
  </si>
  <si>
    <t>304 685,875m</t>
  </si>
  <si>
    <t>635 508,012m</t>
  </si>
  <si>
    <t>304 685,969m</t>
  </si>
  <si>
    <t>635 509,008m</t>
  </si>
  <si>
    <t>304 686,062m</t>
  </si>
  <si>
    <t>635 510,004m</t>
  </si>
  <si>
    <t>304 686,156m</t>
  </si>
  <si>
    <t>635 510,999m</t>
  </si>
  <si>
    <t>304 686,250m</t>
  </si>
  <si>
    <t>635 511,995m</t>
  </si>
  <si>
    <t>304 686,344m</t>
  </si>
  <si>
    <t>635 512,990m</t>
  </si>
  <si>
    <t>304 686,438m</t>
  </si>
  <si>
    <t>635 513,986m</t>
  </si>
  <si>
    <t>304 686,532m</t>
  </si>
  <si>
    <t>635 514,981m</t>
  </si>
  <si>
    <t>304 686,626m</t>
  </si>
  <si>
    <t>635 515,977m</t>
  </si>
  <si>
    <t>304 686,720m</t>
  </si>
  <si>
    <t>635 516,973m</t>
  </si>
  <si>
    <t>304 686,814m</t>
  </si>
  <si>
    <t>635 517,968m</t>
  </si>
  <si>
    <t>304 686,908m</t>
  </si>
  <si>
    <t>635 518,964m</t>
  </si>
  <si>
    <t>304 687,002m</t>
  </si>
  <si>
    <t>635 519,959m</t>
  </si>
  <si>
    <t>304 687,096m</t>
  </si>
  <si>
    <t>635 520,955m</t>
  </si>
  <si>
    <t>304 687,189m</t>
  </si>
  <si>
    <t>635 521,950m</t>
  </si>
  <si>
    <t>304 687,283m</t>
  </si>
  <si>
    <t>635 522,946m</t>
  </si>
  <si>
    <t>304 687,377m</t>
  </si>
  <si>
    <t>635 523,942m</t>
  </si>
  <si>
    <t>304 687,471m</t>
  </si>
  <si>
    <t>635 524,937m</t>
  </si>
  <si>
    <t>304 687,565m</t>
  </si>
  <si>
    <t>635 525,933m</t>
  </si>
  <si>
    <t>304 687,659m</t>
  </si>
  <si>
    <t>635 526,928m</t>
  </si>
  <si>
    <t>304 687,753m</t>
  </si>
  <si>
    <t>635 527,924m</t>
  </si>
  <si>
    <t>304 687,847m</t>
  </si>
  <si>
    <t>635 528,920m</t>
  </si>
  <si>
    <t>304 687,941m</t>
  </si>
  <si>
    <t>635 529,915m</t>
  </si>
  <si>
    <t>304 688,035m</t>
  </si>
  <si>
    <t>635 530,911m</t>
  </si>
  <si>
    <t>304 688,129m</t>
  </si>
  <si>
    <t>635 531,906m</t>
  </si>
  <si>
    <t>304 688,223m</t>
  </si>
  <si>
    <t>635 532,902m</t>
  </si>
  <si>
    <t>304 688,316m</t>
  </si>
  <si>
    <t>635 533,897m</t>
  </si>
  <si>
    <t>N85° 03' 11,72"E</t>
  </si>
  <si>
    <t>304 688,359m</t>
  </si>
  <si>
    <t>635 534,896m</t>
  </si>
  <si>
    <t>S89° 57' 52,21"E</t>
  </si>
  <si>
    <t>304 688,315m</t>
  </si>
  <si>
    <t>635 535,895m</t>
  </si>
  <si>
    <t>S84° 58' 56,14"E</t>
  </si>
  <si>
    <t>304 688,184m</t>
  </si>
  <si>
    <t>635 536,886m</t>
  </si>
  <si>
    <t>S80° 00' 00,07"E</t>
  </si>
  <si>
    <t>304 687,968m</t>
  </si>
  <si>
    <t>635 537,862m</t>
  </si>
  <si>
    <t>S75° 01' 04,00"E</t>
  </si>
  <si>
    <t>304 687,668m</t>
  </si>
  <si>
    <t>635 538,816m</t>
  </si>
  <si>
    <t>S70° 02' 07,93"E</t>
  </si>
  <si>
    <t>304 687,286m</t>
  </si>
  <si>
    <t>635 539,740m</t>
  </si>
  <si>
    <t>S65° 03' 11,86"E</t>
  </si>
  <si>
    <t>304 686,825m</t>
  </si>
  <si>
    <t>635 540,627m</t>
  </si>
  <si>
    <t>S60° 04' 15,79"E</t>
  </si>
  <si>
    <t>304 686,289m</t>
  </si>
  <si>
    <t>635 541,471m</t>
  </si>
  <si>
    <t>S55° 05' 19,72"E</t>
  </si>
  <si>
    <t>304 685,682m</t>
  </si>
  <si>
    <t>635 542,265m</t>
  </si>
  <si>
    <t>S50° 06' 23,65"E</t>
  </si>
  <si>
    <t>304 685,008m</t>
  </si>
  <si>
    <t>635 543,003m</t>
  </si>
  <si>
    <t>S45° 07' 27,58"E</t>
  </si>
  <si>
    <t>304 684,273m</t>
  </si>
  <si>
    <t>635 543,680m</t>
  </si>
  <si>
    <t>S40° 08' 31,51"E</t>
  </si>
  <si>
    <t>304 683,481m</t>
  </si>
  <si>
    <t>635 544,291m</t>
  </si>
  <si>
    <t>S35° 09' 35,44"E</t>
  </si>
  <si>
    <t>304 682,640m</t>
  </si>
  <si>
    <t>635 544,831m</t>
  </si>
  <si>
    <t>S30° 10' 39,37"E</t>
  </si>
  <si>
    <t>304 681,755m</t>
  </si>
  <si>
    <t>635 545,295m</t>
  </si>
  <si>
    <t>S25° 11' 43,30"E</t>
  </si>
  <si>
    <t>304 680,832m</t>
  </si>
  <si>
    <t>635 545,681m</t>
  </si>
  <si>
    <t>S20° 12' 47,23"E</t>
  </si>
  <si>
    <t>304 679,880m</t>
  </si>
  <si>
    <t>635 545,985m</t>
  </si>
  <si>
    <t>S15° 13' 51,16"E</t>
  </si>
  <si>
    <t>304 678,905m</t>
  </si>
  <si>
    <t>635 546,206m</t>
  </si>
  <si>
    <t>S10° 14' 55,09"E</t>
  </si>
  <si>
    <t>304 677,914m</t>
  </si>
  <si>
    <t>635 546,341m</t>
  </si>
  <si>
    <t>S5° 15' 59,02"E</t>
  </si>
  <si>
    <t>304 676,916m</t>
  </si>
  <si>
    <t>635 546,389m</t>
  </si>
  <si>
    <t>S0° 17' 02,95"E</t>
  </si>
  <si>
    <t>304 675,917m</t>
  </si>
  <si>
    <t>635 546,350m</t>
  </si>
  <si>
    <t>S4° 41' 53,12"W</t>
  </si>
  <si>
    <t>304 674,925m</t>
  </si>
  <si>
    <t>635 546,225m</t>
  </si>
  <si>
    <t>S9° 40' 49,19"W</t>
  </si>
  <si>
    <t>304 673,948m</t>
  </si>
  <si>
    <t>635 546,015m</t>
  </si>
  <si>
    <t>S14° 39' 45,26"W</t>
  </si>
  <si>
    <t>304 672,993m</t>
  </si>
  <si>
    <t>635 545,720m</t>
  </si>
  <si>
    <t>S19° 38' 41,33"W</t>
  </si>
  <si>
    <t>304 672,067m</t>
  </si>
  <si>
    <t>635 545,343m</t>
  </si>
  <si>
    <t>S24° 37' 37,40"W</t>
  </si>
  <si>
    <t>304 671,177m</t>
  </si>
  <si>
    <t>635 544,887m</t>
  </si>
  <si>
    <t>S29° 36' 33,47"W</t>
  </si>
  <si>
    <t>304 670,330m</t>
  </si>
  <si>
    <t>635 544,356m</t>
  </si>
  <si>
    <t>S34° 35' 29,54"W</t>
  </si>
  <si>
    <t>304 669,528m</t>
  </si>
  <si>
    <t>635 543,759m</t>
  </si>
  <si>
    <t>S37° 28' 46,14"W</t>
  </si>
  <si>
    <t>304 668,734m</t>
  </si>
  <si>
    <t>635 543,151m</t>
  </si>
  <si>
    <t>304 667,941m</t>
  </si>
  <si>
    <t>635 542,542m</t>
  </si>
  <si>
    <t>304 667,147m</t>
  </si>
  <si>
    <t>635 541,934m</t>
  </si>
  <si>
    <t>304 666,354m</t>
  </si>
  <si>
    <t>635 541,325m</t>
  </si>
  <si>
    <t>304 665,560m</t>
  </si>
  <si>
    <t>635 540,717m</t>
  </si>
  <si>
    <t>304 664,766m</t>
  </si>
  <si>
    <t>635 540,109m</t>
  </si>
  <si>
    <t>304 663,973m</t>
  </si>
  <si>
    <t>635 539,500m</t>
  </si>
  <si>
    <t>304 663,179m</t>
  </si>
  <si>
    <t>635 538,892m</t>
  </si>
  <si>
    <t>304 662,386m</t>
  </si>
  <si>
    <t>635 538,283m</t>
  </si>
  <si>
    <t>304 661,592m</t>
  </si>
  <si>
    <t>635 537,675m</t>
  </si>
  <si>
    <t>304 660,799m</t>
  </si>
  <si>
    <t>635 537,066m</t>
  </si>
  <si>
    <t>304 660,005m</t>
  </si>
  <si>
    <t>635 536,458m</t>
  </si>
  <si>
    <t>304 659,211m</t>
  </si>
  <si>
    <t>635 535,849m</t>
  </si>
  <si>
    <t>304 658,405m</t>
  </si>
  <si>
    <t>635 535,259m</t>
  </si>
  <si>
    <t>S34° 16' 30,77"W</t>
  </si>
  <si>
    <t>304 657,559m</t>
  </si>
  <si>
    <t>635 534,725m</t>
  </si>
  <si>
    <t>S30° 17' 00,99"W</t>
  </si>
  <si>
    <t>304 656,679m</t>
  </si>
  <si>
    <t>635 534,251m</t>
  </si>
  <si>
    <t>S26° 17' 31,20"W</t>
  </si>
  <si>
    <t>304 655,768m</t>
  </si>
  <si>
    <t>635 533,840m</t>
  </si>
  <si>
    <t>S22° 18' 01,41"W</t>
  </si>
  <si>
    <t>304 654,830m</t>
  </si>
  <si>
    <t>635 533,493m</t>
  </si>
  <si>
    <t>S18° 18' 31,63"W</t>
  </si>
  <si>
    <t>304 653,870m</t>
  </si>
  <si>
    <t>635 533,212m</t>
  </si>
  <si>
    <t>S14° 19' 01,84"W</t>
  </si>
  <si>
    <t>304 652,894m</t>
  </si>
  <si>
    <t>635 532,999m</t>
  </si>
  <si>
    <t>S10° 19' 32,05"W</t>
  </si>
  <si>
    <t>304 651,904m</t>
  </si>
  <si>
    <t>635 532,854m</t>
  </si>
  <si>
    <t>S6° 20' 02,26"W</t>
  </si>
  <si>
    <t>304 650,907m</t>
  </si>
  <si>
    <t>635 532,778m</t>
  </si>
  <si>
    <t>S2° 20' 32,48"W</t>
  </si>
  <si>
    <t>304 649,908m</t>
  </si>
  <si>
    <t>635 532,772m</t>
  </si>
  <si>
    <t>S1° 38' 57,31"E</t>
  </si>
  <si>
    <t>304 648,910m</t>
  </si>
  <si>
    <t>635 532,836m</t>
  </si>
  <si>
    <t>S5° 38' 27,10"E</t>
  </si>
  <si>
    <t>304 647,919m</t>
  </si>
  <si>
    <t>635 532,968m</t>
  </si>
  <si>
    <t>S9° 37' 56,88"E</t>
  </si>
  <si>
    <t>304 646,940m</t>
  </si>
  <si>
    <t>635 533,170m</t>
  </si>
  <si>
    <t>S13° 37' 26,67"E</t>
  </si>
  <si>
    <t>304 645,977m</t>
  </si>
  <si>
    <t>635 533,439m</t>
  </si>
  <si>
    <t>S17° 36' 56,46"E</t>
  </si>
  <si>
    <t>304 645,035m</t>
  </si>
  <si>
    <t>635 533,775m</t>
  </si>
  <si>
    <t>S21° 36' 26,24"E</t>
  </si>
  <si>
    <t>304 644,119m</t>
  </si>
  <si>
    <t>635 534,175m</t>
  </si>
  <si>
    <t>S25° 35' 56,03"E</t>
  </si>
  <si>
    <t>304 643,233m</t>
  </si>
  <si>
    <t>635 534,638m</t>
  </si>
  <si>
    <t>S29° 35' 25,82"E</t>
  </si>
  <si>
    <t>304 642,381m</t>
  </si>
  <si>
    <t>635 535,162m</t>
  </si>
  <si>
    <t>S33° 34' 55,60"E</t>
  </si>
  <si>
    <t>304 641,568m</t>
  </si>
  <si>
    <t>635 535,744m</t>
  </si>
  <si>
    <t>S37° 34' 25,39"E</t>
  </si>
  <si>
    <t>304 640,797m</t>
  </si>
  <si>
    <t>635 536,380m</t>
  </si>
  <si>
    <t>S41° 33' 55,18"E</t>
  </si>
  <si>
    <t>304 640,073m</t>
  </si>
  <si>
    <t>635 537,069m</t>
  </si>
  <si>
    <t>S45° 33' 24,96"E</t>
  </si>
  <si>
    <t>304 639,398m</t>
  </si>
  <si>
    <t>635 537,807m</t>
  </si>
  <si>
    <t>S49° 32' 54,75"E</t>
  </si>
  <si>
    <t>304 638,776m</t>
  </si>
  <si>
    <t>635 538,590m</t>
  </si>
  <si>
    <t>S53° 32' 24,54"E</t>
  </si>
  <si>
    <t>304 638,210m</t>
  </si>
  <si>
    <t>635 539,414m</t>
  </si>
  <si>
    <t>S57° 31' 54,32"E</t>
  </si>
  <si>
    <t>304 637,703m</t>
  </si>
  <si>
    <t>635 540,276m</t>
  </si>
  <si>
    <t>S61° 31' 24,11"E</t>
  </si>
  <si>
    <t>304 637,258m</t>
  </si>
  <si>
    <t>635 541,171m</t>
  </si>
  <si>
    <t>S65° 30' 53,90"E</t>
  </si>
  <si>
    <t>304 636,875m</t>
  </si>
  <si>
    <t>635 542,095m</t>
  </si>
  <si>
    <t>S69° 30' 23,68"E</t>
  </si>
  <si>
    <t>304 636,558m</t>
  </si>
  <si>
    <t>635 543,043m</t>
  </si>
  <si>
    <t>S73° 29' 53,47"E</t>
  </si>
  <si>
    <t>304 636,308m</t>
  </si>
  <si>
    <t>635 544,011m</t>
  </si>
  <si>
    <t>S77° 29' 23,26"E</t>
  </si>
  <si>
    <t>304 636,125m</t>
  </si>
  <si>
    <t>635 544,994m</t>
  </si>
  <si>
    <t>S81° 28' 53,04"E</t>
  </si>
  <si>
    <t>304 636,012m</t>
  </si>
  <si>
    <t>635 545,987m</t>
  </si>
  <si>
    <t>S85° 28' 22,83"E</t>
  </si>
  <si>
    <t>304 635,967m</t>
  </si>
  <si>
    <t>635 546,986m</t>
  </si>
  <si>
    <t>S89° 27' 52,62"E</t>
  </si>
  <si>
    <t>304 635,993m</t>
  </si>
  <si>
    <t>635 547,985m</t>
  </si>
  <si>
    <t>N86° 32' 37,60"E</t>
  </si>
  <si>
    <t>304 636,088m</t>
  </si>
  <si>
    <t>635 548,981m</t>
  </si>
  <si>
    <t>N82° 33' 07,81"E</t>
  </si>
  <si>
    <t>304 636,252m</t>
  </si>
  <si>
    <t>635 549,967m</t>
  </si>
  <si>
    <t>N78° 33' 38,02"E</t>
  </si>
  <si>
    <t>304 636,484m</t>
  </si>
  <si>
    <t>635 550,939m</t>
  </si>
  <si>
    <t>N74° 34' 08,23"E</t>
  </si>
  <si>
    <t>304 636,784m</t>
  </si>
  <si>
    <t>635 551,893m</t>
  </si>
  <si>
    <t>N70° 34' 38,45"E</t>
  </si>
  <si>
    <t>304 637,149m</t>
  </si>
  <si>
    <t>635 552,824m</t>
  </si>
  <si>
    <t>N66° 35' 08,66"E</t>
  </si>
  <si>
    <t>304 637,578m</t>
  </si>
  <si>
    <t>635 553,727m</t>
  </si>
  <si>
    <t>N62° 35' 38,87"E</t>
  </si>
  <si>
    <t>304 638,069m</t>
  </si>
  <si>
    <t>635 554,598m</t>
  </si>
  <si>
    <t>N58° 36' 09,09"E</t>
  </si>
  <si>
    <t>304 638,611m</t>
  </si>
  <si>
    <t>635 555,438m</t>
  </si>
  <si>
    <t>N56° 41' 26,04"E</t>
  </si>
  <si>
    <t>304 639,160m</t>
  </si>
  <si>
    <t>635 556,274m</t>
  </si>
  <si>
    <t>304 639,709m</t>
  </si>
  <si>
    <t>635 557,110m</t>
  </si>
  <si>
    <t>304 640,258m</t>
  </si>
  <si>
    <t>635 557,945m</t>
  </si>
  <si>
    <t>304 640,808m</t>
  </si>
  <si>
    <t>635 558,781m</t>
  </si>
  <si>
    <t>304 641,357m</t>
  </si>
  <si>
    <t>635 559,617m</t>
  </si>
  <si>
    <t>304 641,906m</t>
  </si>
  <si>
    <t>635 560,453m</t>
  </si>
  <si>
    <t>304 642,455m</t>
  </si>
  <si>
    <t>635 561,288m</t>
  </si>
  <si>
    <t>304 643,004m</t>
  </si>
  <si>
    <t>635 562,124m</t>
  </si>
  <si>
    <t>304 643,554m</t>
  </si>
  <si>
    <t>635 562,959m</t>
  </si>
  <si>
    <t>N56° 13' 58,71"E</t>
  </si>
  <si>
    <t>304 644,126m</t>
  </si>
  <si>
    <t>635 563,779m</t>
  </si>
  <si>
    <t>N53° 56' 28,11"E</t>
  </si>
  <si>
    <t>304 644,731m</t>
  </si>
  <si>
    <t>635 564,576m</t>
  </si>
  <si>
    <t>N51° 38' 57,52"E</t>
  </si>
  <si>
    <t>304 645,367m</t>
  </si>
  <si>
    <t>635 565,347m</t>
  </si>
  <si>
    <t>N49° 21' 26,93"E</t>
  </si>
  <si>
    <t>304 646,033m</t>
  </si>
  <si>
    <t>635 566,093m</t>
  </si>
  <si>
    <t>N47° 03' 56,34"E</t>
  </si>
  <si>
    <t>304 646,729m</t>
  </si>
  <si>
    <t>635 566,811m</t>
  </si>
  <si>
    <t>N44° 46' 25,74"E</t>
  </si>
  <si>
    <t>304 647,453m</t>
  </si>
  <si>
    <t>635 567,501m</t>
  </si>
  <si>
    <t>N42° 43' 04,72"E</t>
  </si>
  <si>
    <t>304 648,187m</t>
  </si>
  <si>
    <t>635 568,180m</t>
  </si>
  <si>
    <t>304 648,922m</t>
  </si>
  <si>
    <t>635 568,858m</t>
  </si>
  <si>
    <t>304 649,657m</t>
  </si>
  <si>
    <t>635 569,536m</t>
  </si>
  <si>
    <t>304 650,391m</t>
  </si>
  <si>
    <t>635 570,215m</t>
  </si>
  <si>
    <t>304 651,126m</t>
  </si>
  <si>
    <t>635 570,893m</t>
  </si>
  <si>
    <t>304 651,861m</t>
  </si>
  <si>
    <t>635 571,572m</t>
  </si>
  <si>
    <t>304 652,596m</t>
  </si>
  <si>
    <t>635 572,250m</t>
  </si>
  <si>
    <t>304 653,330m</t>
  </si>
  <si>
    <t>635 572,928m</t>
  </si>
  <si>
    <t>304 654,065m</t>
  </si>
  <si>
    <t>635 573,607m</t>
  </si>
  <si>
    <t>304 654,800m</t>
  </si>
  <si>
    <t>635 574,285m</t>
  </si>
  <si>
    <t>304 655,534m</t>
  </si>
  <si>
    <t>635 574,964m</t>
  </si>
  <si>
    <t>304 656,269m</t>
  </si>
  <si>
    <t>635 575,642m</t>
  </si>
  <si>
    <t>304 657,004m</t>
  </si>
  <si>
    <t>635 576,320m</t>
  </si>
  <si>
    <t>304 657,738m</t>
  </si>
  <si>
    <t>635 576,999m</t>
  </si>
  <si>
    <t>304 658,473m</t>
  </si>
  <si>
    <t>635 577,677m</t>
  </si>
  <si>
    <t>304 659,208m</t>
  </si>
  <si>
    <t>635 578,355m</t>
  </si>
  <si>
    <t>304 659,943m</t>
  </si>
  <si>
    <t>635 579,034m</t>
  </si>
  <si>
    <t>304 660,677m</t>
  </si>
  <si>
    <t>635 579,712m</t>
  </si>
  <si>
    <t>304 661,412m</t>
  </si>
  <si>
    <t>635 580,391m</t>
  </si>
  <si>
    <t>304 662,147m</t>
  </si>
  <si>
    <t>635 581,069m</t>
  </si>
  <si>
    <t>304 662,881m</t>
  </si>
  <si>
    <t>635 581,747m</t>
  </si>
  <si>
    <t>304 663,616m</t>
  </si>
  <si>
    <t>635 582,426m</t>
  </si>
  <si>
    <t>304 664,351m</t>
  </si>
  <si>
    <t>635 583,104m</t>
  </si>
  <si>
    <t>304 665,085m</t>
  </si>
  <si>
    <t>635 583,783m</t>
  </si>
  <si>
    <t>304 665,820m</t>
  </si>
  <si>
    <t>635 584,461m</t>
  </si>
  <si>
    <t>304 666,555m</t>
  </si>
  <si>
    <t>635 585,139m</t>
  </si>
  <si>
    <t>304 667,290m</t>
  </si>
  <si>
    <t>635 585,818m</t>
  </si>
  <si>
    <t>304 668,024m</t>
  </si>
  <si>
    <t>635 586,496m</t>
  </si>
  <si>
    <t>304 668,759m</t>
  </si>
  <si>
    <t>635 587,175m</t>
  </si>
  <si>
    <t>304 669,494m</t>
  </si>
  <si>
    <t>635 587,853m</t>
  </si>
  <si>
    <t>304 670,228m</t>
  </si>
  <si>
    <t>635 588,531m</t>
  </si>
  <si>
    <t>304 670,963m</t>
  </si>
  <si>
    <t>635 589,210m</t>
  </si>
  <si>
    <t>304 671,698m</t>
  </si>
  <si>
    <t>635 589,888m</t>
  </si>
  <si>
    <t>304 672,432m</t>
  </si>
  <si>
    <t>635 590,566m</t>
  </si>
  <si>
    <t>304 673,167m</t>
  </si>
  <si>
    <t>635 591,245m</t>
  </si>
  <si>
    <t>304 673,902m</t>
  </si>
  <si>
    <t>635 591,923m</t>
  </si>
  <si>
    <t>304 674,637m</t>
  </si>
  <si>
    <t>635 592,602m</t>
  </si>
  <si>
    <t>304 675,371m</t>
  </si>
  <si>
    <t>635 593,280m</t>
  </si>
  <si>
    <t>304 676,105m</t>
  </si>
  <si>
    <t>635 593,960m</t>
  </si>
  <si>
    <t>N43° 32' 43,21"E</t>
  </si>
  <si>
    <t>304 676,805m</t>
  </si>
  <si>
    <t>635 594,674m</t>
  </si>
  <si>
    <t>N47° 38' 16,41"E</t>
  </si>
  <si>
    <t>304 677,451m</t>
  </si>
  <si>
    <t>635 595,436m</t>
  </si>
  <si>
    <t>N51° 43' 49,61"E</t>
  </si>
  <si>
    <t>304 678,042m</t>
  </si>
  <si>
    <t>635 596,243m</t>
  </si>
  <si>
    <t>N55° 49' 22,81"E</t>
  </si>
  <si>
    <t>304 678,574m</t>
  </si>
  <si>
    <t>635 597,089m</t>
  </si>
  <si>
    <t>N59° 54' 56,01"E</t>
  </si>
  <si>
    <t>304 679,044m</t>
  </si>
  <si>
    <t>635 597,972m</t>
  </si>
  <si>
    <t>N64° 00' 29,21"E</t>
  </si>
  <si>
    <t>304 679,450m</t>
  </si>
  <si>
    <t>635 598,885m</t>
  </si>
  <si>
    <t>N68° 06' 02,41"E</t>
  </si>
  <si>
    <t>304 679,789m</t>
  </si>
  <si>
    <t>635 599,826m</t>
  </si>
  <si>
    <t>N72° 11' 35,61"E</t>
  </si>
  <si>
    <t>304 680,061m</t>
  </si>
  <si>
    <t>635 600,788m</t>
  </si>
  <si>
    <t>N76° 17' 08,81"E</t>
  </si>
  <si>
    <t>304 680,263m</t>
  </si>
  <si>
    <t>635 601,767m</t>
  </si>
  <si>
    <t>N80° 22' 42,01"E</t>
  </si>
  <si>
    <t>304 680,395m</t>
  </si>
  <si>
    <t>635 602,758m</t>
  </si>
  <si>
    <t>N84° 28' 15,21"E</t>
  </si>
  <si>
    <t>304 680,456m</t>
  </si>
  <si>
    <t>635 603,756m</t>
  </si>
  <si>
    <t>N88° 33' 48,42"E</t>
  </si>
  <si>
    <t>304 680,445m</t>
  </si>
  <si>
    <t>635 604,756m</t>
  </si>
  <si>
    <t>S87° 20' 38,38"E</t>
  </si>
  <si>
    <t>304 680,363m</t>
  </si>
  <si>
    <t>635 605,752m</t>
  </si>
  <si>
    <t>S83° 15' 05,18"E</t>
  </si>
  <si>
    <t>304 680,210m</t>
  </si>
  <si>
    <t>635 606,740m</t>
  </si>
  <si>
    <t>S79° 09' 31,98"E</t>
  </si>
  <si>
    <t>304 679,987m</t>
  </si>
  <si>
    <t>635 607,715m</t>
  </si>
  <si>
    <t>S75° 03' 58,78"E</t>
  </si>
  <si>
    <t>304 679,695m</t>
  </si>
  <si>
    <t>635 608,671m</t>
  </si>
  <si>
    <t>S70° 58' 25,58"E</t>
  </si>
  <si>
    <t>304 679,336m</t>
  </si>
  <si>
    <t>635 609,604m</t>
  </si>
  <si>
    <t>S66° 52' 52,38"E</t>
  </si>
  <si>
    <t>304 678,911m</t>
  </si>
  <si>
    <t>635 610,509m</t>
  </si>
  <si>
    <t>S62° 47' 19,18"E</t>
  </si>
  <si>
    <t>304 678,422m</t>
  </si>
  <si>
    <t>635 611,381m</t>
  </si>
  <si>
    <t>S58° 41' 45,98"E</t>
  </si>
  <si>
    <t>304 677,872m</t>
  </si>
  <si>
    <t>635 612,216m</t>
  </si>
  <si>
    <t>S54° 36' 12,78"E</t>
  </si>
  <si>
    <t>304 677,264m</t>
  </si>
  <si>
    <t>635 613,010m</t>
  </si>
  <si>
    <t>S50° 30' 39,58"E</t>
  </si>
  <si>
    <t>304 676,601m</t>
  </si>
  <si>
    <t>635 613,759m</t>
  </si>
  <si>
    <t>S46° 25' 06,38"E</t>
  </si>
  <si>
    <t>304 675,887m</t>
  </si>
  <si>
    <t>635 614,458m</t>
  </si>
  <si>
    <t>S42° 19' 33,18"E</t>
  </si>
  <si>
    <t>304 675,124m</t>
  </si>
  <si>
    <t>635 615,104m</t>
  </si>
  <si>
    <t>S38° 13' 59,98"E</t>
  </si>
  <si>
    <t>304 674,317m</t>
  </si>
  <si>
    <t>635 615,694m</t>
  </si>
  <si>
    <t>S34° 08' 26,78"E</t>
  </si>
  <si>
    <t>304 673,470m</t>
  </si>
  <si>
    <t>635 616,226m</t>
  </si>
  <si>
    <t>S30° 02' 53,58"E</t>
  </si>
  <si>
    <t>304 672,587m</t>
  </si>
  <si>
    <t>635 616,695m</t>
  </si>
  <si>
    <t>S25° 57' 20,38"E</t>
  </si>
  <si>
    <t>304 671,673m</t>
  </si>
  <si>
    <t>635 617,100m</t>
  </si>
  <si>
    <t>S21° 51' 47,18"E</t>
  </si>
  <si>
    <t>304 670,733m</t>
  </si>
  <si>
    <t>635 617,439m</t>
  </si>
  <si>
    <t>S17° 46' 13,98"E</t>
  </si>
  <si>
    <t>304 669,770m</t>
  </si>
  <si>
    <t>635 617,710m</t>
  </si>
  <si>
    <t>S13° 40' 40,78"E</t>
  </si>
  <si>
    <t>304 668,791m</t>
  </si>
  <si>
    <t>635 617,912m</t>
  </si>
  <si>
    <t>S9° 35' 07,58"E</t>
  </si>
  <si>
    <t>304 667,800m</t>
  </si>
  <si>
    <t>635 618,043m</t>
  </si>
  <si>
    <t>S5° 29' 34,38"E</t>
  </si>
  <si>
    <t>304 666,802m</t>
  </si>
  <si>
    <t>635 618,103m</t>
  </si>
  <si>
    <t>S1° 24' 01,18"E</t>
  </si>
  <si>
    <t>304 665,802m</t>
  </si>
  <si>
    <t>635 618,092m</t>
  </si>
  <si>
    <t>S2° 41' 32,03"W</t>
  </si>
  <si>
    <t>304 664,806m</t>
  </si>
  <si>
    <t>635 618,009m</t>
  </si>
  <si>
    <t>S6° 47' 05,23"W</t>
  </si>
  <si>
    <t>304 663,818m</t>
  </si>
  <si>
    <t>635 617,856m</t>
  </si>
  <si>
    <t>S10° 52' 38,43"W</t>
  </si>
  <si>
    <t>304 662,844m</t>
  </si>
  <si>
    <t>635 617,632m</t>
  </si>
  <si>
    <t>S14° 58' 11,63"W</t>
  </si>
  <si>
    <t>304 661,888m</t>
  </si>
  <si>
    <t>635 617,339m</t>
  </si>
  <si>
    <t>S19° 03' 44,83"W</t>
  </si>
  <si>
    <t>304 660,955m</t>
  </si>
  <si>
    <t>635 616,979m</t>
  </si>
  <si>
    <t>S23° 09' 18,03"W</t>
  </si>
  <si>
    <t>304 660,050m</t>
  </si>
  <si>
    <t>635 616,554m</t>
  </si>
  <si>
    <t>S27° 14' 51,23"W</t>
  </si>
  <si>
    <t>304 659,178m</t>
  </si>
  <si>
    <t>635 616,064m</t>
  </si>
  <si>
    <t>S31° 20' 24,43"W</t>
  </si>
  <si>
    <t>304 658,327m</t>
  </si>
  <si>
    <t>635 615,540m</t>
  </si>
  <si>
    <t>S31° 36' 58,91"W</t>
  </si>
  <si>
    <t>304 657,475m</t>
  </si>
  <si>
    <t>635 615,016m</t>
  </si>
  <si>
    <t>304 656,624m</t>
  </si>
  <si>
    <t>635 614,492m</t>
  </si>
  <si>
    <t>304 655,772m</t>
  </si>
  <si>
    <t>635 613,968m</t>
  </si>
  <si>
    <t>304 654,920m</t>
  </si>
  <si>
    <t>635 613,443m</t>
  </si>
  <si>
    <t>304 654,069m</t>
  </si>
  <si>
    <t>635 612,919m</t>
  </si>
  <si>
    <t>304 653,217m</t>
  </si>
  <si>
    <t>635 612,395m</t>
  </si>
  <si>
    <t>304 652,366m</t>
  </si>
  <si>
    <t>635 611,871m</t>
  </si>
  <si>
    <t>304 651,514m</t>
  </si>
  <si>
    <t>635 611,347m</t>
  </si>
  <si>
    <t>304 650,662m</t>
  </si>
  <si>
    <t>635 610,822m</t>
  </si>
  <si>
    <t>304 649,811m</t>
  </si>
  <si>
    <t>635 610,298m</t>
  </si>
  <si>
    <t>304 648,959m</t>
  </si>
  <si>
    <t>635 609,774m</t>
  </si>
  <si>
    <t>304 648,108m</t>
  </si>
  <si>
    <t>635 609,250m</t>
  </si>
  <si>
    <t>304 647,256m</t>
  </si>
  <si>
    <t>635 608,725m</t>
  </si>
  <si>
    <t>304 646,405m</t>
  </si>
  <si>
    <t>635 608,201m</t>
  </si>
  <si>
    <t>304 645,553m</t>
  </si>
  <si>
    <t>635 607,677m</t>
  </si>
  <si>
    <t>304 644,701m</t>
  </si>
  <si>
    <t>635 607,153m</t>
  </si>
  <si>
    <t>304 643,850m</t>
  </si>
  <si>
    <t>635 606,628m</t>
  </si>
  <si>
    <t>304 642,998m</t>
  </si>
  <si>
    <t>635 606,104m</t>
  </si>
  <si>
    <t>304 642,147m</t>
  </si>
  <si>
    <t>635 605,580m</t>
  </si>
  <si>
    <t>304 641,295m</t>
  </si>
  <si>
    <t>635 605,056m</t>
  </si>
  <si>
    <t>304 640,444m</t>
  </si>
  <si>
    <t>635 604,532m</t>
  </si>
  <si>
    <t>304 639,592m</t>
  </si>
  <si>
    <t>635 604,007m</t>
  </si>
  <si>
    <t>304 638,740m</t>
  </si>
  <si>
    <t>635 603,483m</t>
  </si>
  <si>
    <t>304 637,889m</t>
  </si>
  <si>
    <t>635 602,959m</t>
  </si>
  <si>
    <t>304 637,037m</t>
  </si>
  <si>
    <t>635 602,435m</t>
  </si>
  <si>
    <t>304 636,186m</t>
  </si>
  <si>
    <t>635 601,910m</t>
  </si>
  <si>
    <t>304 635,334m</t>
  </si>
  <si>
    <t>635 601,386m</t>
  </si>
  <si>
    <t>304 634,483m</t>
  </si>
  <si>
    <t>635 600,862m</t>
  </si>
  <si>
    <t>304 633,631m</t>
  </si>
  <si>
    <t>635 600,338m</t>
  </si>
  <si>
    <t>304 632,779m</t>
  </si>
  <si>
    <t>635 599,813m</t>
  </si>
  <si>
    <t>304 631,928m</t>
  </si>
  <si>
    <t>635 599,289m</t>
  </si>
  <si>
    <t>304 631,076m</t>
  </si>
  <si>
    <t>635 598,765m</t>
  </si>
  <si>
    <t>304 630,225m</t>
  </si>
  <si>
    <t>635 598,241m</t>
  </si>
  <si>
    <t>304 629,373m</t>
  </si>
  <si>
    <t>635 597,717m</t>
  </si>
  <si>
    <t>304 628,521m</t>
  </si>
  <si>
    <t>635 597,192m</t>
  </si>
  <si>
    <t>304 627,670m</t>
  </si>
  <si>
    <t>635 596,668m</t>
  </si>
  <si>
    <t>304 626,818m</t>
  </si>
  <si>
    <t>635 596,144m</t>
  </si>
  <si>
    <t>304 625,967m</t>
  </si>
  <si>
    <t>635 595,620m</t>
  </si>
  <si>
    <t>304 625,115m</t>
  </si>
  <si>
    <t>635 595,095m</t>
  </si>
  <si>
    <t>304 624,264m</t>
  </si>
  <si>
    <t>635 594,571m</t>
  </si>
  <si>
    <t>304 623,412m</t>
  </si>
  <si>
    <t>635 594,047m</t>
  </si>
  <si>
    <t>304 622,560m</t>
  </si>
  <si>
    <t>635 593,523m</t>
  </si>
  <si>
    <t>304 621,709m</t>
  </si>
  <si>
    <t>635 592,999m</t>
  </si>
  <si>
    <t>304 620,857m</t>
  </si>
  <si>
    <t>635 592,474m</t>
  </si>
  <si>
    <t>304 620,006m</t>
  </si>
  <si>
    <t>635 591,950m</t>
  </si>
  <si>
    <t>304 619,154m</t>
  </si>
  <si>
    <t>635 591,426m</t>
  </si>
  <si>
    <t>304 618,303m</t>
  </si>
  <si>
    <t>635 590,902m</t>
  </si>
  <si>
    <t>304 617,451m</t>
  </si>
  <si>
    <t>635 590,377m</t>
  </si>
  <si>
    <t>304 616,599m</t>
  </si>
  <si>
    <t>635 589,853m</t>
  </si>
  <si>
    <t>304 615,748m</t>
  </si>
  <si>
    <t>635 589,329m</t>
  </si>
  <si>
    <t>304 614,896m</t>
  </si>
  <si>
    <t>635 588,805m</t>
  </si>
  <si>
    <t>304 614,045m</t>
  </si>
  <si>
    <t>635 588,280m</t>
  </si>
  <si>
    <t>304 613,193m</t>
  </si>
  <si>
    <t>635 587,756m</t>
  </si>
  <si>
    <t>304 612,342m</t>
  </si>
  <si>
    <t>635 587,232m</t>
  </si>
  <si>
    <t>304 611,490m</t>
  </si>
  <si>
    <t>635 586,708m</t>
  </si>
  <si>
    <t>304 610,638m</t>
  </si>
  <si>
    <t>635 586,184m</t>
  </si>
  <si>
    <t>304 609,787m</t>
  </si>
  <si>
    <t>635 585,659m</t>
  </si>
  <si>
    <t>304 608,935m</t>
  </si>
  <si>
    <t>635 585,135m</t>
  </si>
  <si>
    <t>304 608,084m</t>
  </si>
  <si>
    <t>635 584,611m</t>
  </si>
  <si>
    <t>304 607,232m</t>
  </si>
  <si>
    <t>635 584,087m</t>
  </si>
  <si>
    <t>304 606,380m</t>
  </si>
  <si>
    <t>635 583,562m</t>
  </si>
  <si>
    <t>304 605,529m</t>
  </si>
  <si>
    <t>635 583,038m</t>
  </si>
  <si>
    <t>304 604,677m</t>
  </si>
  <si>
    <t>635 582,514m</t>
  </si>
  <si>
    <t>304 603,826m</t>
  </si>
  <si>
    <t>635 581,990m</t>
  </si>
  <si>
    <t>304 602,974m</t>
  </si>
  <si>
    <t>635 581,465m</t>
  </si>
  <si>
    <t>304 602,123m</t>
  </si>
  <si>
    <t>635 580,941m</t>
  </si>
  <si>
    <t>304 601,271m</t>
  </si>
  <si>
    <t>635 580,417m</t>
  </si>
  <si>
    <t>304 600,419m</t>
  </si>
  <si>
    <t>635 579,893m</t>
  </si>
  <si>
    <t>304 599,568m</t>
  </si>
  <si>
    <t>635 579,369m</t>
  </si>
  <si>
    <t>304 598,716m</t>
  </si>
  <si>
    <t>635 578,844m</t>
  </si>
  <si>
    <t>304 597,865m</t>
  </si>
  <si>
    <t>635 578,320m</t>
  </si>
  <si>
    <t>304 597,013m</t>
  </si>
  <si>
    <t>635 577,796m</t>
  </si>
  <si>
    <t>304 596,162m</t>
  </si>
  <si>
    <t>635 577,272m</t>
  </si>
  <si>
    <t>304 595,310m</t>
  </si>
  <si>
    <t>635 576,747m</t>
  </si>
  <si>
    <t>304 594,458m</t>
  </si>
  <si>
    <t>635 576,223m</t>
  </si>
  <si>
    <t>304 593,607m</t>
  </si>
  <si>
    <t>635 575,699m</t>
  </si>
  <si>
    <t>304 592,755m</t>
  </si>
  <si>
    <t>635 575,175m</t>
  </si>
  <si>
    <t>304 591,904m</t>
  </si>
  <si>
    <t>635 574,650m</t>
  </si>
  <si>
    <t>304 591,052m</t>
  </si>
  <si>
    <t>635 574,126m</t>
  </si>
  <si>
    <t>304 590,200m</t>
  </si>
  <si>
    <t>635 573,602m</t>
  </si>
  <si>
    <t>304 589,349m</t>
  </si>
  <si>
    <t>635 573,078m</t>
  </si>
  <si>
    <t>304 588,497m</t>
  </si>
  <si>
    <t>635 572,554m</t>
  </si>
  <si>
    <t>304 587,642m</t>
  </si>
  <si>
    <t>635 572,035m</t>
  </si>
  <si>
    <t>S29° 30' 34,19"W</t>
  </si>
  <si>
    <t>304 586,749m</t>
  </si>
  <si>
    <t>635 571,587m</t>
  </si>
  <si>
    <t>S23° 46' 47,71"W</t>
  </si>
  <si>
    <t>304 585,815m</t>
  </si>
  <si>
    <t>635 571,230m</t>
  </si>
  <si>
    <t>S18° 03' 01,23"W</t>
  </si>
  <si>
    <t>304 584,850m</t>
  </si>
  <si>
    <t>635 570,968m</t>
  </si>
  <si>
    <t>S12° 19' 14,74"W</t>
  </si>
  <si>
    <t>304 583,864m</t>
  </si>
  <si>
    <t>635 570,804m</t>
  </si>
  <si>
    <t>S6° 35' 28,26"W</t>
  </si>
  <si>
    <t>304 582,867m</t>
  </si>
  <si>
    <t>635 570,739m</t>
  </si>
  <si>
    <t>S0° 51' 41,78"W</t>
  </si>
  <si>
    <t>304 581,868m</t>
  </si>
  <si>
    <t>635 570,774m</t>
  </si>
  <si>
    <t>S4° 52' 04,70"E</t>
  </si>
  <si>
    <t>304 580,878m</t>
  </si>
  <si>
    <t>635 570,908m</t>
  </si>
  <si>
    <t>S10° 35' 51,18"E</t>
  </si>
  <si>
    <t>304 579,905m</t>
  </si>
  <si>
    <t>635 571,141m</t>
  </si>
  <si>
    <t>S16° 19' 37,66"E</t>
  </si>
  <si>
    <t>304 578,961m</t>
  </si>
  <si>
    <t>635 571,470m</t>
  </si>
  <si>
    <t>S22° 03' 24,14"E</t>
  </si>
  <si>
    <t>304 578,055m</t>
  </si>
  <si>
    <t>635 571,891m</t>
  </si>
  <si>
    <t>S27° 47' 10,62"E</t>
  </si>
  <si>
    <t>304 577,195m</t>
  </si>
  <si>
    <t>635 572,401m</t>
  </si>
  <si>
    <t>S33° 30' 57,10"E</t>
  </si>
  <si>
    <t>304 576,390m</t>
  </si>
  <si>
    <t>635 572,993m</t>
  </si>
  <si>
    <t>S39° 14' 43,58"E</t>
  </si>
  <si>
    <t>304 575,649m</t>
  </si>
  <si>
    <t>635 573,664m</t>
  </si>
  <si>
    <t>S44° 58' 30,06"E</t>
  </si>
  <si>
    <t>304 574,978m</t>
  </si>
  <si>
    <t>635 574,405m</t>
  </si>
  <si>
    <t>S50° 42' 16,54"E</t>
  </si>
  <si>
    <t>304 574,384m</t>
  </si>
  <si>
    <t>635 575,209m</t>
  </si>
  <si>
    <t>S56° 26' 03,02"E</t>
  </si>
  <si>
    <t>304 573,869m</t>
  </si>
  <si>
    <t>635 576,066m</t>
  </si>
  <si>
    <t>S60° 11' 30,19"E</t>
  </si>
  <si>
    <t>304 573,371m</t>
  </si>
  <si>
    <t>635 576,933m</t>
  </si>
  <si>
    <t>304 572,874m</t>
  </si>
  <si>
    <t>635 577,801m</t>
  </si>
  <si>
    <t>304 572,377m</t>
  </si>
  <si>
    <t>635 578,669m</t>
  </si>
  <si>
    <t>304 571,880m</t>
  </si>
  <si>
    <t>635 579,536m</t>
  </si>
  <si>
    <t>304 571,383m</t>
  </si>
  <si>
    <t>635 580,404m</t>
  </si>
  <si>
    <t>304 570,886m</t>
  </si>
  <si>
    <t>635 581,272m</t>
  </si>
  <si>
    <t>304 570,389m</t>
  </si>
  <si>
    <t>635 582,139m</t>
  </si>
  <si>
    <t>304 569,892m</t>
  </si>
  <si>
    <t>635 583,007m</t>
  </si>
  <si>
    <t>304 569,395m</t>
  </si>
  <si>
    <t>635 583,875m</t>
  </si>
  <si>
    <t>304 568,898m</t>
  </si>
  <si>
    <t>635 584,742m</t>
  </si>
  <si>
    <t>304 568,400m</t>
  </si>
  <si>
    <t>635 585,610m</t>
  </si>
  <si>
    <t>304 567,903m</t>
  </si>
  <si>
    <t>635 586,478m</t>
  </si>
  <si>
    <t>304 567,406m</t>
  </si>
  <si>
    <t>635 587,346m</t>
  </si>
  <si>
    <t>304 566,909m</t>
  </si>
  <si>
    <t>635 588,213m</t>
  </si>
  <si>
    <t>304 566,412m</t>
  </si>
  <si>
    <t>635 589,081m</t>
  </si>
  <si>
    <t>304 565,915m</t>
  </si>
  <si>
    <t>635 589,949m</t>
  </si>
  <si>
    <t>304 565,418m</t>
  </si>
  <si>
    <t>635 590,816m</t>
  </si>
  <si>
    <t>304 564,921m</t>
  </si>
  <si>
    <t>635 591,684m</t>
  </si>
  <si>
    <t>304 564,424m</t>
  </si>
  <si>
    <t>635 592,552m</t>
  </si>
  <si>
    <t>304 563,927m</t>
  </si>
  <si>
    <t>635 593,419m</t>
  </si>
  <si>
    <t>304 563,429m</t>
  </si>
  <si>
    <t>635 594,287m</t>
  </si>
  <si>
    <t>304 562,932m</t>
  </si>
  <si>
    <t>635 595,155m</t>
  </si>
  <si>
    <t>304 562,435m</t>
  </si>
  <si>
    <t>635 596,022m</t>
  </si>
  <si>
    <t>304 561,938m</t>
  </si>
  <si>
    <t>635 596,890m</t>
  </si>
  <si>
    <t>304 561,441m</t>
  </si>
  <si>
    <t>635 597,758m</t>
  </si>
  <si>
    <t>304 560,944m</t>
  </si>
  <si>
    <t>635 598,626m</t>
  </si>
  <si>
    <t>304 560,447m</t>
  </si>
  <si>
    <t>635 599,493m</t>
  </si>
  <si>
    <t>304 559,950m</t>
  </si>
  <si>
    <t>635 600,361m</t>
  </si>
  <si>
    <t>304 559,453m</t>
  </si>
  <si>
    <t>635 601,229m</t>
  </si>
  <si>
    <t>304 558,956m</t>
  </si>
  <si>
    <t>635 602,096m</t>
  </si>
  <si>
    <t>304 558,459m</t>
  </si>
  <si>
    <t>635 602,964m</t>
  </si>
  <si>
    <t>304 557,961m</t>
  </si>
  <si>
    <t>635 603,832m</t>
  </si>
  <si>
    <t>304 557,464m</t>
  </si>
  <si>
    <t>635 604,699m</t>
  </si>
  <si>
    <t>304 556,967m</t>
  </si>
  <si>
    <t>635 605,567m</t>
  </si>
  <si>
    <t>304 556,470m</t>
  </si>
  <si>
    <t>635 606,435m</t>
  </si>
  <si>
    <t>304 555,975m</t>
  </si>
  <si>
    <t>635 607,304m</t>
  </si>
  <si>
    <t>S61° 26' 21,23"E</t>
  </si>
  <si>
    <t>304 555,542m</t>
  </si>
  <si>
    <t>635 608,204m</t>
  </si>
  <si>
    <t>S67° 10' 07,71"E</t>
  </si>
  <si>
    <t>304 555,200m</t>
  </si>
  <si>
    <t>635 609,144m</t>
  </si>
  <si>
    <t>S72° 53' 54,19"E</t>
  </si>
  <si>
    <t>304 554,955m</t>
  </si>
  <si>
    <t>635 610,113m</t>
  </si>
  <si>
    <t>S78° 37' 40,67"E</t>
  </si>
  <si>
    <t>304 554,807m</t>
  </si>
  <si>
    <t>635 611,101m</t>
  </si>
  <si>
    <t>S84° 21' 27,16"E</t>
  </si>
  <si>
    <t>304 554,758m</t>
  </si>
  <si>
    <t>635 612,100m</t>
  </si>
  <si>
    <t>N89° 54' 46,36"E</t>
  </si>
  <si>
    <t>304 554,810m</t>
  </si>
  <si>
    <t>635 613,098m</t>
  </si>
  <si>
    <t>N84° 10' 59,88"E</t>
  </si>
  <si>
    <t>304 554,961m</t>
  </si>
  <si>
    <t>635 614,086m</t>
  </si>
  <si>
    <t>N78° 27' 13,40"E</t>
  </si>
  <si>
    <t>304 555,209m</t>
  </si>
  <si>
    <t>635 615,054m</t>
  </si>
  <si>
    <t>N72° 43' 26,92"E</t>
  </si>
  <si>
    <t>304 555,553m</t>
  </si>
  <si>
    <t>635 615,993m</t>
  </si>
  <si>
    <t>N66° 59' 40,44"E</t>
  </si>
  <si>
    <t>304 555,990m</t>
  </si>
  <si>
    <t>635 616,892m</t>
  </si>
  <si>
    <t>N61° 15' 53,96"E</t>
  </si>
  <si>
    <t>304 556,513m</t>
  </si>
  <si>
    <t>635 617,744m</t>
  </si>
  <si>
    <t>N55° 32' 07,48"E</t>
  </si>
  <si>
    <t>304 557,120m</t>
  </si>
  <si>
    <t>635 618,538m</t>
  </si>
  <si>
    <t>N49° 48' 21,00"E</t>
  </si>
  <si>
    <t>304 557,802m</t>
  </si>
  <si>
    <t>635 619,269m</t>
  </si>
  <si>
    <t>N44° 04' 34,52"E</t>
  </si>
  <si>
    <t>304 558,554m</t>
  </si>
  <si>
    <t>635 619,927m</t>
  </si>
  <si>
    <t>N38° 20' 48,04"E</t>
  </si>
  <si>
    <t>304 559,368m</t>
  </si>
  <si>
    <t>635 620,507m</t>
  </si>
  <si>
    <t>N32° 37' 01,56"E</t>
  </si>
  <si>
    <t>304 560,236m</t>
  </si>
  <si>
    <t>635 621,004m</t>
  </si>
  <si>
    <t>N26° 53' 15,08"E</t>
  </si>
  <si>
    <t>304 561,149m</t>
  </si>
  <si>
    <t>635 621,410m</t>
  </si>
  <si>
    <t>N21° 09' 28,60"E</t>
  </si>
  <si>
    <t>304 562,098m</t>
  </si>
  <si>
    <t>635 621,724m</t>
  </si>
  <si>
    <t>N15° 25' 42,12"E</t>
  </si>
  <si>
    <t>304 563,073m</t>
  </si>
  <si>
    <t>635 621,942m</t>
  </si>
  <si>
    <t>N9° 41' 55,64"E</t>
  </si>
  <si>
    <t>304 564,066m</t>
  </si>
  <si>
    <t>635 622,061m</t>
  </si>
  <si>
    <t>N3° 58' 09,15"E</t>
  </si>
  <si>
    <t>304 565,065m</t>
  </si>
  <si>
    <t>635 622,080m</t>
  </si>
  <si>
    <t>N1° 45' 37,33"W</t>
  </si>
  <si>
    <t>304 566,062m</t>
  </si>
  <si>
    <t>635 621,999m</t>
  </si>
  <si>
    <t>N7° 29' 23,81"W</t>
  </si>
  <si>
    <t>304 567,045m</t>
  </si>
  <si>
    <t>635 621,820m</t>
  </si>
  <si>
    <t>N13° 13' 10,29"W</t>
  </si>
  <si>
    <t>304 568,005m</t>
  </si>
  <si>
    <t>635 621,543m</t>
  </si>
  <si>
    <t>N18° 56' 56,77"W</t>
  </si>
  <si>
    <t>304 568,945m</t>
  </si>
  <si>
    <t>635 621,200m</t>
  </si>
  <si>
    <t>N20° 12' 19,47"W</t>
  </si>
  <si>
    <t>304 569,883m</t>
  </si>
  <si>
    <t>635 620,854m</t>
  </si>
  <si>
    <t>304 570,822m</t>
  </si>
  <si>
    <t>635 620,509m</t>
  </si>
  <si>
    <t>304 571,760m</t>
  </si>
  <si>
    <t>635 620,163m</t>
  </si>
  <si>
    <t>304 572,699m</t>
  </si>
  <si>
    <t>635 619,818m</t>
  </si>
  <si>
    <t>304 573,637m</t>
  </si>
  <si>
    <t>635 619,473m</t>
  </si>
  <si>
    <t>304 574,575m</t>
  </si>
  <si>
    <t>635 619,127m</t>
  </si>
  <si>
    <t>304 575,514m</t>
  </si>
  <si>
    <t>635 618,782m</t>
  </si>
  <si>
    <t>N19° 38' 34,58"W</t>
  </si>
  <si>
    <t>304 576,467m</t>
  </si>
  <si>
    <t>635 618,478m</t>
  </si>
  <si>
    <t>N15° 49' 23,59"W</t>
  </si>
  <si>
    <t>304 577,437m</t>
  </si>
  <si>
    <t>635 618,238m</t>
  </si>
  <si>
    <t>N12° 00' 12,60"W</t>
  </si>
  <si>
    <t>304 578,421m</t>
  </si>
  <si>
    <t>635 618,062m</t>
  </si>
  <si>
    <t>N8° 11' 01,62"W</t>
  </si>
  <si>
    <t>304 579,415m</t>
  </si>
  <si>
    <t>635 617,953m</t>
  </si>
  <si>
    <t>N4° 21' 50,63"W</t>
  </si>
  <si>
    <t>304 580,414m</t>
  </si>
  <si>
    <t>635 617,910m</t>
  </si>
  <si>
    <t>N0° 32' 39,64"W</t>
  </si>
  <si>
    <t>304 581,414m</t>
  </si>
  <si>
    <t>635 617,934m</t>
  </si>
  <si>
    <t>N3° 16' 31,35"E</t>
  </si>
  <si>
    <t>304 582,409m</t>
  </si>
  <si>
    <t>635 618,024m</t>
  </si>
  <si>
    <t>N7° 05' 42,33"E</t>
  </si>
  <si>
    <t>304 583,397m</t>
  </si>
  <si>
    <t>635 618,181m</t>
  </si>
  <si>
    <t>N10° 54' 53,32"E</t>
  </si>
  <si>
    <t>304 584,372m</t>
  </si>
  <si>
    <t>635 618,403m</t>
  </si>
  <si>
    <t>N14° 44' 04,31"E</t>
  </si>
  <si>
    <t>304 585,330m</t>
  </si>
  <si>
    <t>635 618,689m</t>
  </si>
  <si>
    <t>N18° 33' 15,29"E</t>
  </si>
  <si>
    <t>304 586,266m</t>
  </si>
  <si>
    <t>635 619,039m</t>
  </si>
  <si>
    <t>N22° 22' 26,28"E</t>
  </si>
  <si>
    <t>304 587,178m</t>
  </si>
  <si>
    <t>635 619,450m</t>
  </si>
  <si>
    <t>N26° 11' 37,27"E</t>
  </si>
  <si>
    <t>304 588,060m</t>
  </si>
  <si>
    <t>635 619,921m</t>
  </si>
  <si>
    <t>N30° 00' 48,26"E</t>
  </si>
  <si>
    <t>304 588,908m</t>
  </si>
  <si>
    <t>635 620,450m</t>
  </si>
  <si>
    <t>N33° 49' 59,24"E</t>
  </si>
  <si>
    <t>304 589,720m</t>
  </si>
  <si>
    <t>635 621,034m</t>
  </si>
  <si>
    <t>N37° 39' 10,23"E</t>
  </si>
  <si>
    <t>304 590,490m</t>
  </si>
  <si>
    <t>635 621,670m</t>
  </si>
  <si>
    <t>N41° 28' 21,22"E</t>
  </si>
  <si>
    <t>304 591,217m</t>
  </si>
  <si>
    <t>635 622,357m</t>
  </si>
  <si>
    <t>N45° 17' 32,20"E</t>
  </si>
  <si>
    <t>304 591,896m</t>
  </si>
  <si>
    <t>635 623,091m</t>
  </si>
  <si>
    <t>N49° 06' 43,19"E</t>
  </si>
  <si>
    <t>304 592,525m</t>
  </si>
  <si>
    <t>635 623,868m</t>
  </si>
  <si>
    <t>N52° 55' 54,18"E</t>
  </si>
  <si>
    <t>304 593,101m</t>
  </si>
  <si>
    <t>635 624,685m</t>
  </si>
  <si>
    <t>N56° 45' 05,17"E</t>
  </si>
  <si>
    <t>304 593,623m</t>
  </si>
  <si>
    <t>635 625,538m</t>
  </si>
  <si>
    <t>N59° 35' 10,32"E</t>
  </si>
  <si>
    <t>304 594,129m</t>
  </si>
  <si>
    <t>635 626,401m</t>
  </si>
  <si>
    <t>304 594,635m</t>
  </si>
  <si>
    <t>635 627,263m</t>
  </si>
  <si>
    <t>304 595,142m</t>
  </si>
  <si>
    <t>635 628,126m</t>
  </si>
  <si>
    <t>304 595,648m</t>
  </si>
  <si>
    <t>635 628,988m</t>
  </si>
  <si>
    <t>304 596,154m</t>
  </si>
  <si>
    <t>635 629,850m</t>
  </si>
  <si>
    <t>304 596,660m</t>
  </si>
  <si>
    <t>635 630,713m</t>
  </si>
  <si>
    <t>304 597,167m</t>
  </si>
  <si>
    <t>635 631,575m</t>
  </si>
  <si>
    <t>304 597,673m</t>
  </si>
  <si>
    <t>635 632,437m</t>
  </si>
  <si>
    <t>304 598,179m</t>
  </si>
  <si>
    <t>635 633,300m</t>
  </si>
  <si>
    <t>304 598,685m</t>
  </si>
  <si>
    <t>635 634,162m</t>
  </si>
  <si>
    <t>304 599,192m</t>
  </si>
  <si>
    <t>635 635,025m</t>
  </si>
  <si>
    <t>304 599,698m</t>
  </si>
  <si>
    <t>635 635,887m</t>
  </si>
  <si>
    <t>304 600,204m</t>
  </si>
  <si>
    <t>635 636,749m</t>
  </si>
  <si>
    <t>304 600,710m</t>
  </si>
  <si>
    <t>635 637,612m</t>
  </si>
  <si>
    <t>304 601,217m</t>
  </si>
  <si>
    <t>635 638,474m</t>
  </si>
  <si>
    <t>304 601,723m</t>
  </si>
  <si>
    <t>635 639,337m</t>
  </si>
  <si>
    <t>304 602,229m</t>
  </si>
  <si>
    <t>635 640,199m</t>
  </si>
  <si>
    <t>304 602,735m</t>
  </si>
  <si>
    <t>635 641,061m</t>
  </si>
  <si>
    <t>304 603,242m</t>
  </si>
  <si>
    <t>635 641,924m</t>
  </si>
  <si>
    <t>304 603,753m</t>
  </si>
  <si>
    <t>635 642,783m</t>
  </si>
  <si>
    <t>N57° 58' 55,82"E</t>
  </si>
  <si>
    <t>304 604,311m</t>
  </si>
  <si>
    <t>635 643,613m</t>
  </si>
  <si>
    <t>N54° 09' 44,83"E</t>
  </si>
  <si>
    <t>304 604,923m</t>
  </si>
  <si>
    <t>635 644,403m</t>
  </si>
  <si>
    <t>N50° 20' 33,84"E</t>
  </si>
  <si>
    <t>304 605,586m</t>
  </si>
  <si>
    <t>635 645,151m</t>
  </si>
  <si>
    <t>N46° 31' 22,86"E</t>
  </si>
  <si>
    <t>304 606,298m</t>
  </si>
  <si>
    <t>635 645,854m</t>
  </si>
  <si>
    <t>N42° 42' 11,87"E</t>
  </si>
  <si>
    <t>304 607,055m</t>
  </si>
  <si>
    <t>635 646,507m</t>
  </si>
  <si>
    <t>N38° 53' 00,88"E</t>
  </si>
  <si>
    <t>304 607,854m</t>
  </si>
  <si>
    <t>635 647,108m</t>
  </si>
  <si>
    <t>N35° 03' 49,89"E</t>
  </si>
  <si>
    <t>304 608,691m</t>
  </si>
  <si>
    <t>635 647,655m</t>
  </si>
  <si>
    <t>N31° 14' 38,91"E</t>
  </si>
  <si>
    <t>304 609,562m</t>
  </si>
  <si>
    <t>635 648,145m</t>
  </si>
  <si>
    <t>N27° 46' 49,18"E</t>
  </si>
  <si>
    <t>304 610,447m</t>
  </si>
  <si>
    <t>635 648,611m</t>
  </si>
  <si>
    <t>304 611,332m</t>
  </si>
  <si>
    <t>635 649,077m</t>
  </si>
  <si>
    <t>304 612,217m</t>
  </si>
  <si>
    <t>635 649,543m</t>
  </si>
  <si>
    <t>304 613,101m</t>
  </si>
  <si>
    <t>635 650,009m</t>
  </si>
  <si>
    <t>304 613,986m</t>
  </si>
  <si>
    <t>635 650,475m</t>
  </si>
  <si>
    <t>304 614,871m</t>
  </si>
  <si>
    <t>635 650,941m</t>
  </si>
  <si>
    <t>304 615,755m</t>
  </si>
  <si>
    <t>635 651,408m</t>
  </si>
  <si>
    <t>304 616,640m</t>
  </si>
  <si>
    <t>635 651,874m</t>
  </si>
  <si>
    <t>304 617,525m</t>
  </si>
  <si>
    <t>635 652,340m</t>
  </si>
  <si>
    <t>304 618,410m</t>
  </si>
  <si>
    <t>635 652,806m</t>
  </si>
  <si>
    <t>304 619,294m</t>
  </si>
  <si>
    <t>635 653,272m</t>
  </si>
  <si>
    <t>304 620,179m</t>
  </si>
  <si>
    <t>635 653,738m</t>
  </si>
  <si>
    <t>304 621,064m</t>
  </si>
  <si>
    <t>635 654,204m</t>
  </si>
  <si>
    <t>304 621,949m</t>
  </si>
  <si>
    <t>635 654,670m</t>
  </si>
  <si>
    <t>304 622,833m</t>
  </si>
  <si>
    <t>635 655,136m</t>
  </si>
  <si>
    <t>304 623,718m</t>
  </si>
  <si>
    <t>635 655,602m</t>
  </si>
  <si>
    <t>304 624,603m</t>
  </si>
  <si>
    <t>635 656,068m</t>
  </si>
  <si>
    <t>304 625,488m</t>
  </si>
  <si>
    <t>635 656,534m</t>
  </si>
  <si>
    <t>304 626,372m</t>
  </si>
  <si>
    <t>635 657,001m</t>
  </si>
  <si>
    <t>304 627,257m</t>
  </si>
  <si>
    <t>635 657,467m</t>
  </si>
  <si>
    <t>304 628,142m</t>
  </si>
  <si>
    <t>635 657,933m</t>
  </si>
  <si>
    <t>304 629,027m</t>
  </si>
  <si>
    <t>635 658,399m</t>
  </si>
  <si>
    <t>304 629,911m</t>
  </si>
  <si>
    <t>635 658,865m</t>
  </si>
  <si>
    <t>304 630,796m</t>
  </si>
  <si>
    <t>635 659,331m</t>
  </si>
  <si>
    <t>304 631,681m</t>
  </si>
  <si>
    <t>635 659,797m</t>
  </si>
  <si>
    <t>304 632,566m</t>
  </si>
  <si>
    <t>635 660,263m</t>
  </si>
  <si>
    <t>304 633,450m</t>
  </si>
  <si>
    <t>635 660,729m</t>
  </si>
  <si>
    <t>304 634,335m</t>
  </si>
  <si>
    <t>635 661,195m</t>
  </si>
  <si>
    <t>304 635,220m</t>
  </si>
  <si>
    <t>635 661,661m</t>
  </si>
  <si>
    <t>304 636,105m</t>
  </si>
  <si>
    <t>635 662,127m</t>
  </si>
  <si>
    <t>304 636,989m</t>
  </si>
  <si>
    <t>635 662,594m</t>
  </si>
  <si>
    <t>304 637,874m</t>
  </si>
  <si>
    <t>635 663,060m</t>
  </si>
  <si>
    <t>304 638,759m</t>
  </si>
  <si>
    <t>635 663,526m</t>
  </si>
  <si>
    <t>304 639,643m</t>
  </si>
  <si>
    <t>635 663,992m</t>
  </si>
  <si>
    <t>304 640,528m</t>
  </si>
  <si>
    <t>635 664,458m</t>
  </si>
  <si>
    <t>304 641,413m</t>
  </si>
  <si>
    <t>635 664,924m</t>
  </si>
  <si>
    <t>304 642,298m</t>
  </si>
  <si>
    <t>635 665,390m</t>
  </si>
  <si>
    <t>304 643,182m</t>
  </si>
  <si>
    <t>635 665,856m</t>
  </si>
  <si>
    <t>304 644,067m</t>
  </si>
  <si>
    <t>635 666,322m</t>
  </si>
  <si>
    <t>304 644,952m</t>
  </si>
  <si>
    <t>635 666,788m</t>
  </si>
  <si>
    <t>304 645,837m</t>
  </si>
  <si>
    <t>635 667,254m</t>
  </si>
  <si>
    <t>304 646,721m</t>
  </si>
  <si>
    <t>635 667,720m</t>
  </si>
  <si>
    <t>304 647,606m</t>
  </si>
  <si>
    <t>635 668,187m</t>
  </si>
  <si>
    <t>304 648,491m</t>
  </si>
  <si>
    <t>635 668,653m</t>
  </si>
  <si>
    <t>304 649,376m</t>
  </si>
  <si>
    <t>635 669,119m</t>
  </si>
  <si>
    <t>304 650,260m</t>
  </si>
  <si>
    <t>635 669,585m</t>
  </si>
  <si>
    <t>304 651,145m</t>
  </si>
  <si>
    <t>635 670,051m</t>
  </si>
  <si>
    <t>304 652,039m</t>
  </si>
  <si>
    <t>635 670,499m</t>
  </si>
  <si>
    <t>N25° 13' 47,18"E</t>
  </si>
  <si>
    <t>304 652,954m</t>
  </si>
  <si>
    <t>635 670,903m</t>
  </si>
  <si>
    <t>N22° 21' 53,94"E</t>
  </si>
  <si>
    <t>304 653,888m</t>
  </si>
  <si>
    <t>635 671,260m</t>
  </si>
  <si>
    <t>N19° 30' 00,70"E</t>
  </si>
  <si>
    <t>304 654,838m</t>
  </si>
  <si>
    <t>635 671,570m</t>
  </si>
  <si>
    <t>N16° 38' 07,46"E</t>
  </si>
  <si>
    <t>304 655,803m</t>
  </si>
  <si>
    <t>635 671,832m</t>
  </si>
  <si>
    <t>N13° 46' 14,22"E</t>
  </si>
  <si>
    <t>304 656,780m</t>
  </si>
  <si>
    <t>635 672,046m</t>
  </si>
  <si>
    <t>N10° 54' 20,98"E</t>
  </si>
  <si>
    <t>304 657,766m</t>
  </si>
  <si>
    <t>635 672,211m</t>
  </si>
  <si>
    <t>N8° 02' 27,74"E</t>
  </si>
  <si>
    <t>304 658,759m</t>
  </si>
  <si>
    <t>635 672,326m</t>
  </si>
  <si>
    <t>N5° 10' 34,50"E</t>
  </si>
  <si>
    <t>304 659,757m</t>
  </si>
  <si>
    <t>635 672,391m</t>
  </si>
  <si>
    <t>N2° 18' 41,26"E</t>
  </si>
  <si>
    <t>304 660,757m</t>
  </si>
  <si>
    <t>635 672,406m</t>
  </si>
  <si>
    <t>N0° 33' 11,98"W</t>
  </si>
  <si>
    <t>304 661,756m</t>
  </si>
  <si>
    <t>635 672,372m</t>
  </si>
  <si>
    <t>N3° 25' 05,22"W</t>
  </si>
  <si>
    <t>304 662,753m</t>
  </si>
  <si>
    <t>635 672,287m</t>
  </si>
  <si>
    <t>N6° 16' 58,46"W</t>
  </si>
  <si>
    <t>304 663,743m</t>
  </si>
  <si>
    <t>635 672,153m</t>
  </si>
  <si>
    <t>N9° 08' 51,70"W</t>
  </si>
  <si>
    <t>304 664,726m</t>
  </si>
  <si>
    <t>635 671,969m</t>
  </si>
  <si>
    <t>N12° 00' 44,94"W</t>
  </si>
  <si>
    <t>304 665,699m</t>
  </si>
  <si>
    <t>635 671,737m</t>
  </si>
  <si>
    <t>N14° 52' 38,18"W</t>
  </si>
  <si>
    <t>304 666,658m</t>
  </si>
  <si>
    <t>635 671,456m</t>
  </si>
  <si>
    <t>N17° 44' 31,42"W</t>
  </si>
  <si>
    <t>304 667,603m</t>
  </si>
  <si>
    <t>635 671,127m</t>
  </si>
  <si>
    <t>N20° 36' 24,66"W</t>
  </si>
  <si>
    <t>304 668,530m</t>
  </si>
  <si>
    <t>635 670,752m</t>
  </si>
  <si>
    <t>N23° 28' 17,90"W</t>
  </si>
  <si>
    <t>304 669,437m</t>
  </si>
  <si>
    <t>635 670,331m</t>
  </si>
  <si>
    <t>N26° 20' 11,14"W</t>
  </si>
  <si>
    <t>304 670,321m</t>
  </si>
  <si>
    <t>635 669,865m</t>
  </si>
  <si>
    <t>N29° 12' 04,38"W</t>
  </si>
  <si>
    <t>304 671,182m</t>
  </si>
  <si>
    <t>635 669,356m</t>
  </si>
  <si>
    <t>N32° 03' 57,62"W</t>
  </si>
  <si>
    <t>304 672,016m</t>
  </si>
  <si>
    <t>635 668,804m</t>
  </si>
  <si>
    <t>N34° 55' 50,86"W</t>
  </si>
  <si>
    <t>304 672,821m</t>
  </si>
  <si>
    <t>635 668,211m</t>
  </si>
  <si>
    <t>N37° 47' 44,10"W</t>
  </si>
  <si>
    <t>304 673,595m</t>
  </si>
  <si>
    <t>635 667,579m</t>
  </si>
  <si>
    <t>N40° 39' 37,34"W</t>
  </si>
  <si>
    <t>304 674,337m</t>
  </si>
  <si>
    <t>635 666,909m</t>
  </si>
  <si>
    <t>N43° 31' 30,58"W</t>
  </si>
  <si>
    <t>304 675,045m</t>
  </si>
  <si>
    <t>635 666,202m</t>
  </si>
  <si>
    <t>N46° 23' 23,82"W</t>
  </si>
  <si>
    <t>304 675,716m</t>
  </si>
  <si>
    <t>635 665,461m</t>
  </si>
  <si>
    <t>N49° 15' 17,06"W</t>
  </si>
  <si>
    <t>304 676,350m</t>
  </si>
  <si>
    <t>635 664,687m</t>
  </si>
  <si>
    <t>N52° 07' 10,30"W</t>
  </si>
  <si>
    <t>304 676,945m</t>
  </si>
  <si>
    <t>635 663,884m</t>
  </si>
  <si>
    <t>N54° 24' 29,03"W</t>
  </si>
  <si>
    <t>304 677,527m</t>
  </si>
  <si>
    <t>635 663,071m</t>
  </si>
</sst>
</file>

<file path=xl/styles.xml><?xml version="1.0" encoding="utf-8"?>
<styleSheet xmlns="http://schemas.openxmlformats.org/spreadsheetml/2006/main">
  <numFmts count="1">
    <numFmt numFmtId="164" formatCode="0\+00"/>
  </numFmts>
  <fonts count="7">
    <font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  <font>
      <b/>
      <sz val="24"/>
      <color indexed="8"/>
      <name val="Calibri"/>
      <family val="2"/>
      <charset val="186"/>
    </font>
    <font>
      <sz val="14"/>
      <color indexed="8"/>
      <name val="Calibri"/>
      <family val="2"/>
      <charset val="186"/>
    </font>
    <font>
      <b/>
      <sz val="12"/>
      <color indexed="8"/>
      <name val="Calibri"/>
      <family val="2"/>
      <charset val="186"/>
    </font>
    <font>
      <b/>
      <u/>
      <sz val="12"/>
      <name val="Arial"/>
      <family val="2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G42"/>
  <sheetViews>
    <sheetView topLeftCell="A4" workbookViewId="0">
      <selection activeCell="D29" sqref="D29"/>
    </sheetView>
  </sheetViews>
  <sheetFormatPr defaultRowHeight="15"/>
  <cols>
    <col min="1" max="3" width="9.140625" style="2"/>
    <col min="4" max="4" width="13.7109375" style="2" customWidth="1"/>
    <col min="5" max="5" width="14.42578125" style="2" customWidth="1"/>
    <col min="6" max="6" width="13.28515625" style="2" customWidth="1"/>
    <col min="7" max="7" width="19.42578125" style="2" customWidth="1"/>
    <col min="8" max="16384" width="9.140625" style="2"/>
  </cols>
  <sheetData>
    <row r="3" spans="3:7" ht="31.5">
      <c r="C3" s="1"/>
    </row>
    <row r="5" spans="3:7">
      <c r="C5" s="3"/>
      <c r="D5" s="3"/>
    </row>
    <row r="6" spans="3:7">
      <c r="C6" s="4"/>
      <c r="D6" s="4"/>
    </row>
    <row r="7" spans="3:7">
      <c r="C7" s="4"/>
      <c r="D7" s="4"/>
    </row>
    <row r="8" spans="3:7">
      <c r="C8" s="4"/>
      <c r="D8" s="4"/>
    </row>
    <row r="15" spans="3:7" ht="18.75">
      <c r="C15" s="20" t="s">
        <v>45</v>
      </c>
      <c r="D15" s="20"/>
      <c r="E15" s="20"/>
      <c r="F15" s="20"/>
      <c r="G15" s="20"/>
    </row>
    <row r="16" spans="3:7" ht="30">
      <c r="C16" s="11" t="s">
        <v>8</v>
      </c>
      <c r="D16" s="11" t="s">
        <v>9</v>
      </c>
      <c r="E16" s="11" t="s">
        <v>10</v>
      </c>
      <c r="F16" s="11" t="s">
        <v>11</v>
      </c>
      <c r="G16" s="11" t="s">
        <v>12</v>
      </c>
    </row>
    <row r="17" spans="3:7">
      <c r="C17" s="5" t="s">
        <v>13</v>
      </c>
      <c r="D17" s="5" t="s">
        <v>14</v>
      </c>
      <c r="E17" s="5" t="s">
        <v>15</v>
      </c>
      <c r="F17" s="5"/>
      <c r="G17" s="5"/>
    </row>
    <row r="18" spans="3:7">
      <c r="C18" s="6"/>
      <c r="G18" s="7"/>
    </row>
    <row r="19" spans="3:7">
      <c r="C19" s="5"/>
      <c r="D19" s="5"/>
      <c r="E19" s="5"/>
      <c r="F19" s="5" t="s">
        <v>16</v>
      </c>
      <c r="G19" s="5" t="s">
        <v>17</v>
      </c>
    </row>
    <row r="20" spans="3:7">
      <c r="C20" s="6"/>
      <c r="G20" s="7"/>
    </row>
    <row r="21" spans="3:7">
      <c r="C21" s="5" t="s">
        <v>18</v>
      </c>
      <c r="D21" s="5" t="s">
        <v>19</v>
      </c>
      <c r="E21" s="5" t="s">
        <v>20</v>
      </c>
      <c r="F21" s="5"/>
      <c r="G21" s="5"/>
    </row>
    <row r="22" spans="3:7">
      <c r="C22" s="6"/>
      <c r="G22" s="7"/>
    </row>
    <row r="23" spans="3:7">
      <c r="C23" s="5"/>
      <c r="D23" s="5"/>
      <c r="E23" s="5"/>
      <c r="F23" s="5" t="s">
        <v>21</v>
      </c>
      <c r="G23" s="5" t="s">
        <v>22</v>
      </c>
    </row>
    <row r="24" spans="3:7">
      <c r="C24" s="6"/>
      <c r="G24" s="7"/>
    </row>
    <row r="25" spans="3:7">
      <c r="C25" s="5" t="s">
        <v>23</v>
      </c>
      <c r="D25" s="5" t="s">
        <v>24</v>
      </c>
      <c r="E25" s="5" t="s">
        <v>25</v>
      </c>
      <c r="F25" s="5"/>
      <c r="G25" s="5"/>
    </row>
    <row r="26" spans="3:7">
      <c r="C26" s="6"/>
      <c r="G26" s="7"/>
    </row>
    <row r="27" spans="3:7">
      <c r="C27" s="5"/>
      <c r="D27" s="5"/>
      <c r="E27" s="5"/>
      <c r="F27" s="5" t="s">
        <v>26</v>
      </c>
      <c r="G27" s="5" t="s">
        <v>27</v>
      </c>
    </row>
    <row r="28" spans="3:7">
      <c r="C28" s="6"/>
      <c r="G28" s="7"/>
    </row>
    <row r="29" spans="3:7">
      <c r="C29" s="5" t="s">
        <v>28</v>
      </c>
      <c r="D29" s="5" t="s">
        <v>29</v>
      </c>
      <c r="E29" s="5" t="s">
        <v>30</v>
      </c>
      <c r="F29" s="5"/>
      <c r="G29" s="5"/>
    </row>
    <row r="30" spans="3:7">
      <c r="C30" s="6"/>
      <c r="G30" s="7"/>
    </row>
    <row r="31" spans="3:7">
      <c r="C31" s="5"/>
      <c r="D31" s="5"/>
      <c r="E31" s="5"/>
      <c r="F31" s="5" t="s">
        <v>26</v>
      </c>
      <c r="G31" s="5" t="s">
        <v>31</v>
      </c>
    </row>
    <row r="32" spans="3:7">
      <c r="C32" s="6"/>
      <c r="G32" s="7"/>
    </row>
    <row r="33" spans="3:7">
      <c r="C33" s="5" t="s">
        <v>32</v>
      </c>
      <c r="D33" s="5" t="s">
        <v>33</v>
      </c>
      <c r="E33" s="5" t="s">
        <v>34</v>
      </c>
      <c r="F33" s="5"/>
      <c r="G33" s="5"/>
    </row>
    <row r="34" spans="3:7">
      <c r="C34" s="6"/>
      <c r="G34" s="7"/>
    </row>
    <row r="35" spans="3:7">
      <c r="C35" s="5"/>
      <c r="D35" s="5"/>
      <c r="E35" s="5"/>
      <c r="F35" s="5" t="s">
        <v>35</v>
      </c>
      <c r="G35" s="5" t="s">
        <v>36</v>
      </c>
    </row>
    <row r="36" spans="3:7">
      <c r="C36" s="6"/>
      <c r="G36" s="7"/>
    </row>
    <row r="37" spans="3:7">
      <c r="C37" s="5" t="s">
        <v>37</v>
      </c>
      <c r="D37" s="5" t="s">
        <v>38</v>
      </c>
      <c r="E37" s="5" t="s">
        <v>39</v>
      </c>
      <c r="F37" s="5"/>
      <c r="G37" s="5"/>
    </row>
    <row r="38" spans="3:7">
      <c r="C38" s="6"/>
      <c r="G38" s="7"/>
    </row>
    <row r="39" spans="3:7">
      <c r="C39" s="5"/>
      <c r="D39" s="5"/>
      <c r="E39" s="5"/>
      <c r="F39" s="5" t="s">
        <v>40</v>
      </c>
      <c r="G39" s="5" t="s">
        <v>41</v>
      </c>
    </row>
    <row r="40" spans="3:7">
      <c r="C40" s="6"/>
      <c r="G40" s="7"/>
    </row>
    <row r="41" spans="3:7">
      <c r="C41" s="5" t="s">
        <v>42</v>
      </c>
      <c r="D41" s="5" t="s">
        <v>43</v>
      </c>
      <c r="E41" s="5" t="s">
        <v>44</v>
      </c>
      <c r="F41" s="5"/>
      <c r="G41" s="5"/>
    </row>
    <row r="42" spans="3:7">
      <c r="C42" s="8"/>
      <c r="D42" s="9"/>
      <c r="E42" s="9"/>
      <c r="F42" s="9"/>
      <c r="G42" s="10"/>
    </row>
  </sheetData>
  <mergeCells count="1">
    <mergeCell ref="C15:G15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1017"/>
  <sheetViews>
    <sheetView tabSelected="1" view="pageLayout" topLeftCell="B1008" zoomScale="70" zoomScaleNormal="100" zoomScalePageLayoutView="70" workbookViewId="0">
      <selection activeCell="D1031" sqref="D1030:D1031"/>
    </sheetView>
  </sheetViews>
  <sheetFormatPr defaultRowHeight="15" customHeight="1"/>
  <cols>
    <col min="1" max="1" width="0" hidden="1" customWidth="1"/>
    <col min="2" max="2" width="20.7109375" customWidth="1"/>
    <col min="3" max="3" width="20.7109375" style="14" customWidth="1"/>
    <col min="4" max="4" width="17.85546875" style="14" customWidth="1"/>
    <col min="5" max="5" width="32.42578125" style="14" customWidth="1"/>
  </cols>
  <sheetData>
    <row r="1" spans="2:5" ht="15" customHeight="1">
      <c r="B1" s="13" t="s">
        <v>3</v>
      </c>
      <c r="C1" s="17"/>
      <c r="D1" s="17"/>
      <c r="E1" s="17"/>
    </row>
    <row r="2" spans="2:5" ht="15" customHeight="1">
      <c r="B2" s="21" t="s">
        <v>5</v>
      </c>
      <c r="C2" s="21"/>
      <c r="D2" s="21"/>
      <c r="E2" s="21"/>
    </row>
    <row r="3" spans="2:5" ht="21.2" customHeight="1">
      <c r="B3" s="22" t="s">
        <v>4</v>
      </c>
      <c r="C3" s="22"/>
      <c r="D3" s="22"/>
      <c r="E3" s="22"/>
    </row>
    <row r="4" spans="2:5" ht="21.2" customHeight="1">
      <c r="B4" s="23"/>
      <c r="C4" s="23"/>
      <c r="D4" s="23"/>
      <c r="E4" s="23"/>
    </row>
    <row r="5" spans="2:5" ht="15" customHeight="1">
      <c r="B5" s="25" t="s">
        <v>0</v>
      </c>
      <c r="C5" s="26"/>
      <c r="D5" s="26"/>
      <c r="E5" s="27"/>
    </row>
    <row r="6" spans="2:5" ht="12.75" customHeight="1">
      <c r="B6" s="28"/>
      <c r="C6" s="29"/>
      <c r="D6" s="29"/>
      <c r="E6" s="30"/>
    </row>
    <row r="7" spans="2:5" ht="14.1" customHeight="1">
      <c r="B7" s="12" t="s">
        <v>1</v>
      </c>
      <c r="C7" s="12" t="s">
        <v>6</v>
      </c>
      <c r="D7" s="12" t="s">
        <v>7</v>
      </c>
      <c r="E7" s="12" t="s">
        <v>2</v>
      </c>
    </row>
    <row r="8" spans="2:5" ht="12.75" customHeight="1">
      <c r="B8" s="15">
        <v>0</v>
      </c>
      <c r="C8" s="16" t="s">
        <v>46</v>
      </c>
      <c r="D8" s="16" t="s">
        <v>47</v>
      </c>
      <c r="E8" s="16" t="s">
        <v>48</v>
      </c>
    </row>
    <row r="9" spans="2:5" ht="12.75" customHeight="1">
      <c r="B9" s="15">
        <f>B8+1</f>
        <v>1</v>
      </c>
      <c r="C9" s="16" t="s">
        <v>49</v>
      </c>
      <c r="D9" s="16" t="s">
        <v>50</v>
      </c>
      <c r="E9" s="16" t="s">
        <v>48</v>
      </c>
    </row>
    <row r="10" spans="2:5" ht="12.75" customHeight="1">
      <c r="B10" s="15">
        <f t="shared" ref="B10:B73" si="0">B9+1</f>
        <v>2</v>
      </c>
      <c r="C10" s="16" t="s">
        <v>51</v>
      </c>
      <c r="D10" s="16" t="s">
        <v>52</v>
      </c>
      <c r="E10" s="16" t="s">
        <v>48</v>
      </c>
    </row>
    <row r="11" spans="2:5" ht="12.75" customHeight="1">
      <c r="B11" s="15">
        <f t="shared" si="0"/>
        <v>3</v>
      </c>
      <c r="C11" s="16" t="s">
        <v>53</v>
      </c>
      <c r="D11" s="16" t="s">
        <v>54</v>
      </c>
      <c r="E11" s="16" t="s">
        <v>48</v>
      </c>
    </row>
    <row r="12" spans="2:5" ht="12.75" customHeight="1">
      <c r="B12" s="15">
        <f t="shared" si="0"/>
        <v>4</v>
      </c>
      <c r="C12" s="16" t="s">
        <v>55</v>
      </c>
      <c r="D12" s="16" t="s">
        <v>56</v>
      </c>
      <c r="E12" s="16" t="s">
        <v>48</v>
      </c>
    </row>
    <row r="13" spans="2:5" ht="12.75" customHeight="1">
      <c r="B13" s="15">
        <f t="shared" si="0"/>
        <v>5</v>
      </c>
      <c r="C13" s="16" t="s">
        <v>57</v>
      </c>
      <c r="D13" s="16" t="s">
        <v>58</v>
      </c>
      <c r="E13" s="16" t="s">
        <v>48</v>
      </c>
    </row>
    <row r="14" spans="2:5" ht="12.75" customHeight="1">
      <c r="B14" s="15">
        <f t="shared" si="0"/>
        <v>6</v>
      </c>
      <c r="C14" s="16" t="s">
        <v>59</v>
      </c>
      <c r="D14" s="16" t="s">
        <v>60</v>
      </c>
      <c r="E14" s="16" t="s">
        <v>48</v>
      </c>
    </row>
    <row r="15" spans="2:5" ht="12.75" customHeight="1">
      <c r="B15" s="15">
        <f t="shared" si="0"/>
        <v>7</v>
      </c>
      <c r="C15" s="16" t="s">
        <v>61</v>
      </c>
      <c r="D15" s="16" t="s">
        <v>62</v>
      </c>
      <c r="E15" s="16" t="s">
        <v>48</v>
      </c>
    </row>
    <row r="16" spans="2:5" ht="12.75" customHeight="1">
      <c r="B16" s="15">
        <f t="shared" si="0"/>
        <v>8</v>
      </c>
      <c r="C16" s="16" t="s">
        <v>63</v>
      </c>
      <c r="D16" s="16" t="s">
        <v>64</v>
      </c>
      <c r="E16" s="16" t="s">
        <v>48</v>
      </c>
    </row>
    <row r="17" spans="2:5" ht="12.75" customHeight="1">
      <c r="B17" s="15">
        <f t="shared" si="0"/>
        <v>9</v>
      </c>
      <c r="C17" s="16" t="s">
        <v>65</v>
      </c>
      <c r="D17" s="16" t="s">
        <v>66</v>
      </c>
      <c r="E17" s="16" t="s">
        <v>48</v>
      </c>
    </row>
    <row r="18" spans="2:5" ht="12.75" customHeight="1">
      <c r="B18" s="15">
        <f t="shared" si="0"/>
        <v>10</v>
      </c>
      <c r="C18" s="16" t="s">
        <v>67</v>
      </c>
      <c r="D18" s="16" t="s">
        <v>68</v>
      </c>
      <c r="E18" s="16" t="s">
        <v>48</v>
      </c>
    </row>
    <row r="19" spans="2:5" ht="12.75" customHeight="1">
      <c r="B19" s="15">
        <f t="shared" si="0"/>
        <v>11</v>
      </c>
      <c r="C19" s="16" t="s">
        <v>69</v>
      </c>
      <c r="D19" s="16" t="s">
        <v>70</v>
      </c>
      <c r="E19" s="16" t="s">
        <v>48</v>
      </c>
    </row>
    <row r="20" spans="2:5" ht="12.75" customHeight="1">
      <c r="B20" s="15">
        <f t="shared" si="0"/>
        <v>12</v>
      </c>
      <c r="C20" s="16" t="s">
        <v>71</v>
      </c>
      <c r="D20" s="16" t="s">
        <v>72</v>
      </c>
      <c r="E20" s="16" t="s">
        <v>48</v>
      </c>
    </row>
    <row r="21" spans="2:5" ht="12.75" customHeight="1">
      <c r="B21" s="15">
        <f t="shared" si="0"/>
        <v>13</v>
      </c>
      <c r="C21" s="16" t="s">
        <v>73</v>
      </c>
      <c r="D21" s="16" t="s">
        <v>74</v>
      </c>
      <c r="E21" s="16" t="s">
        <v>48</v>
      </c>
    </row>
    <row r="22" spans="2:5" ht="12.75" customHeight="1">
      <c r="B22" s="15">
        <f t="shared" si="0"/>
        <v>14</v>
      </c>
      <c r="C22" s="16" t="s">
        <v>75</v>
      </c>
      <c r="D22" s="16" t="s">
        <v>76</v>
      </c>
      <c r="E22" s="16" t="s">
        <v>48</v>
      </c>
    </row>
    <row r="23" spans="2:5" ht="12.75" customHeight="1">
      <c r="B23" s="15">
        <f t="shared" si="0"/>
        <v>15</v>
      </c>
      <c r="C23" s="16" t="s">
        <v>77</v>
      </c>
      <c r="D23" s="16" t="s">
        <v>78</v>
      </c>
      <c r="E23" s="16" t="s">
        <v>48</v>
      </c>
    </row>
    <row r="24" spans="2:5" ht="12.75" customHeight="1">
      <c r="B24" s="15">
        <f t="shared" si="0"/>
        <v>16</v>
      </c>
      <c r="C24" s="16" t="s">
        <v>79</v>
      </c>
      <c r="D24" s="16" t="s">
        <v>80</v>
      </c>
      <c r="E24" s="16" t="s">
        <v>48</v>
      </c>
    </row>
    <row r="25" spans="2:5" ht="12.75" customHeight="1">
      <c r="B25" s="15">
        <f t="shared" si="0"/>
        <v>17</v>
      </c>
      <c r="C25" s="16" t="s">
        <v>81</v>
      </c>
      <c r="D25" s="16" t="s">
        <v>82</v>
      </c>
      <c r="E25" s="16" t="s">
        <v>48</v>
      </c>
    </row>
    <row r="26" spans="2:5" ht="12.75" customHeight="1">
      <c r="B26" s="15">
        <f t="shared" si="0"/>
        <v>18</v>
      </c>
      <c r="C26" s="16" t="s">
        <v>83</v>
      </c>
      <c r="D26" s="16" t="s">
        <v>84</v>
      </c>
      <c r="E26" s="16" t="s">
        <v>48</v>
      </c>
    </row>
    <row r="27" spans="2:5" ht="12.75" customHeight="1">
      <c r="B27" s="15">
        <f t="shared" si="0"/>
        <v>19</v>
      </c>
      <c r="C27" s="16" t="s">
        <v>85</v>
      </c>
      <c r="D27" s="16" t="s">
        <v>86</v>
      </c>
      <c r="E27" s="16" t="s">
        <v>48</v>
      </c>
    </row>
    <row r="28" spans="2:5" ht="12.75" customHeight="1">
      <c r="B28" s="15">
        <f t="shared" si="0"/>
        <v>20</v>
      </c>
      <c r="C28" s="16" t="s">
        <v>87</v>
      </c>
      <c r="D28" s="16" t="s">
        <v>88</v>
      </c>
      <c r="E28" s="16" t="s">
        <v>48</v>
      </c>
    </row>
    <row r="29" spans="2:5" ht="12.75" customHeight="1">
      <c r="B29" s="15">
        <f t="shared" si="0"/>
        <v>21</v>
      </c>
      <c r="C29" s="16" t="s">
        <v>89</v>
      </c>
      <c r="D29" s="16" t="s">
        <v>90</v>
      </c>
      <c r="E29" s="16" t="s">
        <v>48</v>
      </c>
    </row>
    <row r="30" spans="2:5" ht="12.75" customHeight="1">
      <c r="B30" s="15">
        <f t="shared" si="0"/>
        <v>22</v>
      </c>
      <c r="C30" s="16" t="s">
        <v>91</v>
      </c>
      <c r="D30" s="16" t="s">
        <v>92</v>
      </c>
      <c r="E30" s="16" t="s">
        <v>48</v>
      </c>
    </row>
    <row r="31" spans="2:5" ht="12.75" customHeight="1">
      <c r="B31" s="15">
        <f t="shared" si="0"/>
        <v>23</v>
      </c>
      <c r="C31" s="16" t="s">
        <v>93</v>
      </c>
      <c r="D31" s="16" t="s">
        <v>94</v>
      </c>
      <c r="E31" s="16" t="s">
        <v>48</v>
      </c>
    </row>
    <row r="32" spans="2:5" ht="12.75" customHeight="1">
      <c r="B32" s="15">
        <f t="shared" si="0"/>
        <v>24</v>
      </c>
      <c r="C32" s="16" t="s">
        <v>95</v>
      </c>
      <c r="D32" s="16" t="s">
        <v>96</v>
      </c>
      <c r="E32" s="16" t="s">
        <v>48</v>
      </c>
    </row>
    <row r="33" spans="2:5" ht="12.75" customHeight="1">
      <c r="B33" s="15">
        <f t="shared" si="0"/>
        <v>25</v>
      </c>
      <c r="C33" s="16" t="s">
        <v>97</v>
      </c>
      <c r="D33" s="16" t="s">
        <v>98</v>
      </c>
      <c r="E33" s="16" t="s">
        <v>48</v>
      </c>
    </row>
    <row r="34" spans="2:5" ht="12.75" customHeight="1">
      <c r="B34" s="15">
        <f t="shared" si="0"/>
        <v>26</v>
      </c>
      <c r="C34" s="16" t="s">
        <v>99</v>
      </c>
      <c r="D34" s="16" t="s">
        <v>100</v>
      </c>
      <c r="E34" s="16" t="s">
        <v>48</v>
      </c>
    </row>
    <row r="35" spans="2:5" ht="12.75" customHeight="1">
      <c r="B35" s="15">
        <f t="shared" si="0"/>
        <v>27</v>
      </c>
      <c r="C35" s="16" t="s">
        <v>101</v>
      </c>
      <c r="D35" s="16" t="s">
        <v>102</v>
      </c>
      <c r="E35" s="16" t="s">
        <v>48</v>
      </c>
    </row>
    <row r="36" spans="2:5" ht="12.75" customHeight="1">
      <c r="B36" s="15">
        <f t="shared" si="0"/>
        <v>28</v>
      </c>
      <c r="C36" s="16" t="s">
        <v>103</v>
      </c>
      <c r="D36" s="16" t="s">
        <v>104</v>
      </c>
      <c r="E36" s="16" t="s">
        <v>48</v>
      </c>
    </row>
    <row r="37" spans="2:5" ht="12.75" customHeight="1">
      <c r="B37" s="15">
        <f t="shared" si="0"/>
        <v>29</v>
      </c>
      <c r="C37" s="16" t="s">
        <v>105</v>
      </c>
      <c r="D37" s="16" t="s">
        <v>106</v>
      </c>
      <c r="E37" s="16" t="s">
        <v>48</v>
      </c>
    </row>
    <row r="38" spans="2:5" ht="12.75" customHeight="1">
      <c r="B38" s="15">
        <f t="shared" si="0"/>
        <v>30</v>
      </c>
      <c r="C38" s="16" t="s">
        <v>107</v>
      </c>
      <c r="D38" s="16" t="s">
        <v>108</v>
      </c>
      <c r="E38" s="16" t="s">
        <v>48</v>
      </c>
    </row>
    <row r="39" spans="2:5" ht="12.75" customHeight="1">
      <c r="B39" s="15">
        <f t="shared" si="0"/>
        <v>31</v>
      </c>
      <c r="C39" s="16" t="s">
        <v>109</v>
      </c>
      <c r="D39" s="16" t="s">
        <v>110</v>
      </c>
      <c r="E39" s="16" t="s">
        <v>48</v>
      </c>
    </row>
    <row r="40" spans="2:5" ht="12.75" customHeight="1">
      <c r="B40" s="15">
        <f t="shared" si="0"/>
        <v>32</v>
      </c>
      <c r="C40" s="16" t="s">
        <v>111</v>
      </c>
      <c r="D40" s="16" t="s">
        <v>112</v>
      </c>
      <c r="E40" s="16" t="s">
        <v>48</v>
      </c>
    </row>
    <row r="41" spans="2:5" ht="12.75" customHeight="1">
      <c r="B41" s="15">
        <f t="shared" si="0"/>
        <v>33</v>
      </c>
      <c r="C41" s="16" t="s">
        <v>113</v>
      </c>
      <c r="D41" s="16" t="s">
        <v>114</v>
      </c>
      <c r="E41" s="16" t="s">
        <v>48</v>
      </c>
    </row>
    <row r="42" spans="2:5" ht="12.75" customHeight="1">
      <c r="B42" s="15">
        <f t="shared" si="0"/>
        <v>34</v>
      </c>
      <c r="C42" s="16" t="s">
        <v>115</v>
      </c>
      <c r="D42" s="16" t="s">
        <v>116</v>
      </c>
      <c r="E42" s="16" t="s">
        <v>48</v>
      </c>
    </row>
    <row r="43" spans="2:5" ht="12.75" customHeight="1">
      <c r="B43" s="15">
        <f t="shared" si="0"/>
        <v>35</v>
      </c>
      <c r="C43" s="16" t="s">
        <v>117</v>
      </c>
      <c r="D43" s="16" t="s">
        <v>118</v>
      </c>
      <c r="E43" s="16" t="s">
        <v>48</v>
      </c>
    </row>
    <row r="44" spans="2:5" ht="12.75" customHeight="1">
      <c r="B44" s="15">
        <f t="shared" si="0"/>
        <v>36</v>
      </c>
      <c r="C44" s="16" t="s">
        <v>119</v>
      </c>
      <c r="D44" s="16" t="s">
        <v>120</v>
      </c>
      <c r="E44" s="16" t="s">
        <v>48</v>
      </c>
    </row>
    <row r="45" spans="2:5" ht="12.75" customHeight="1">
      <c r="B45" s="15">
        <f t="shared" si="0"/>
        <v>37</v>
      </c>
      <c r="C45" s="16" t="s">
        <v>121</v>
      </c>
      <c r="D45" s="16" t="s">
        <v>122</v>
      </c>
      <c r="E45" s="16" t="s">
        <v>48</v>
      </c>
    </row>
    <row r="46" spans="2:5" ht="12.75" customHeight="1">
      <c r="B46" s="15">
        <f t="shared" si="0"/>
        <v>38</v>
      </c>
      <c r="C46" s="16" t="s">
        <v>123</v>
      </c>
      <c r="D46" s="16" t="s">
        <v>124</v>
      </c>
      <c r="E46" s="16" t="s">
        <v>48</v>
      </c>
    </row>
    <row r="47" spans="2:5" ht="12.75" customHeight="1">
      <c r="B47" s="15">
        <f t="shared" si="0"/>
        <v>39</v>
      </c>
      <c r="C47" s="16" t="s">
        <v>125</v>
      </c>
      <c r="D47" s="16" t="s">
        <v>126</v>
      </c>
      <c r="E47" s="16" t="s">
        <v>48</v>
      </c>
    </row>
    <row r="48" spans="2:5" ht="12.75" customHeight="1">
      <c r="B48" s="15">
        <f t="shared" si="0"/>
        <v>40</v>
      </c>
      <c r="C48" s="16" t="s">
        <v>127</v>
      </c>
      <c r="D48" s="16" t="s">
        <v>128</v>
      </c>
      <c r="E48" s="16" t="s">
        <v>48</v>
      </c>
    </row>
    <row r="49" spans="2:5" ht="12.75" customHeight="1">
      <c r="B49" s="15">
        <f t="shared" si="0"/>
        <v>41</v>
      </c>
      <c r="C49" s="16" t="s">
        <v>129</v>
      </c>
      <c r="D49" s="16" t="s">
        <v>130</v>
      </c>
      <c r="E49" s="16" t="s">
        <v>48</v>
      </c>
    </row>
    <row r="50" spans="2:5" ht="12.75" customHeight="1">
      <c r="B50" s="15">
        <f t="shared" si="0"/>
        <v>42</v>
      </c>
      <c r="C50" s="16" t="s">
        <v>131</v>
      </c>
      <c r="D50" s="16" t="s">
        <v>132</v>
      </c>
      <c r="E50" s="16" t="s">
        <v>48</v>
      </c>
    </row>
    <row r="51" spans="2:5" ht="12.75" customHeight="1">
      <c r="B51" s="15">
        <f t="shared" si="0"/>
        <v>43</v>
      </c>
      <c r="C51" s="16" t="s">
        <v>133</v>
      </c>
      <c r="D51" s="16" t="s">
        <v>134</v>
      </c>
      <c r="E51" s="16" t="s">
        <v>48</v>
      </c>
    </row>
    <row r="52" spans="2:5" ht="12.75" customHeight="1">
      <c r="B52" s="15">
        <f t="shared" si="0"/>
        <v>44</v>
      </c>
      <c r="C52" s="16" t="s">
        <v>135</v>
      </c>
      <c r="D52" s="16" t="s">
        <v>136</v>
      </c>
      <c r="E52" s="16" t="s">
        <v>48</v>
      </c>
    </row>
    <row r="53" spans="2:5" ht="12.75" customHeight="1">
      <c r="B53" s="15">
        <f t="shared" si="0"/>
        <v>45</v>
      </c>
      <c r="C53" s="16" t="s">
        <v>137</v>
      </c>
      <c r="D53" s="16" t="s">
        <v>138</v>
      </c>
      <c r="E53" s="16" t="s">
        <v>48</v>
      </c>
    </row>
    <row r="54" spans="2:5" ht="12.75" customHeight="1">
      <c r="B54" s="15">
        <f t="shared" si="0"/>
        <v>46</v>
      </c>
      <c r="C54" s="16" t="s">
        <v>139</v>
      </c>
      <c r="D54" s="16" t="s">
        <v>140</v>
      </c>
      <c r="E54" s="16" t="s">
        <v>48</v>
      </c>
    </row>
    <row r="55" spans="2:5" ht="12.75" customHeight="1">
      <c r="B55" s="15">
        <f t="shared" si="0"/>
        <v>47</v>
      </c>
      <c r="C55" s="16" t="s">
        <v>141</v>
      </c>
      <c r="D55" s="16" t="s">
        <v>142</v>
      </c>
      <c r="E55" s="16" t="s">
        <v>48</v>
      </c>
    </row>
    <row r="56" spans="2:5" ht="12.75" customHeight="1">
      <c r="B56" s="15">
        <f t="shared" si="0"/>
        <v>48</v>
      </c>
      <c r="C56" s="16" t="s">
        <v>143</v>
      </c>
      <c r="D56" s="16" t="s">
        <v>144</v>
      </c>
      <c r="E56" s="16" t="s">
        <v>48</v>
      </c>
    </row>
    <row r="57" spans="2:5" ht="12.75" customHeight="1">
      <c r="B57" s="15">
        <f t="shared" si="0"/>
        <v>49</v>
      </c>
      <c r="C57" s="16" t="s">
        <v>145</v>
      </c>
      <c r="D57" s="16" t="s">
        <v>146</v>
      </c>
      <c r="E57" s="16" t="s">
        <v>48</v>
      </c>
    </row>
    <row r="58" spans="2:5" ht="12.75" customHeight="1">
      <c r="B58" s="15">
        <f t="shared" si="0"/>
        <v>50</v>
      </c>
      <c r="C58" s="16" t="s">
        <v>147</v>
      </c>
      <c r="D58" s="16" t="s">
        <v>148</v>
      </c>
      <c r="E58" s="16" t="s">
        <v>48</v>
      </c>
    </row>
    <row r="59" spans="2:5" ht="12.75" customHeight="1">
      <c r="B59" s="15">
        <f t="shared" si="0"/>
        <v>51</v>
      </c>
      <c r="C59" s="16" t="s">
        <v>149</v>
      </c>
      <c r="D59" s="16" t="s">
        <v>150</v>
      </c>
      <c r="E59" s="16" t="s">
        <v>48</v>
      </c>
    </row>
    <row r="60" spans="2:5" ht="12.75" customHeight="1">
      <c r="B60" s="15">
        <f t="shared" si="0"/>
        <v>52</v>
      </c>
      <c r="C60" s="16" t="s">
        <v>151</v>
      </c>
      <c r="D60" s="16" t="s">
        <v>152</v>
      </c>
      <c r="E60" s="16" t="s">
        <v>48</v>
      </c>
    </row>
    <row r="61" spans="2:5" ht="12.75" customHeight="1">
      <c r="B61" s="15">
        <f t="shared" si="0"/>
        <v>53</v>
      </c>
      <c r="C61" s="16" t="s">
        <v>153</v>
      </c>
      <c r="D61" s="16" t="s">
        <v>154</v>
      </c>
      <c r="E61" s="16" t="s">
        <v>48</v>
      </c>
    </row>
    <row r="62" spans="2:5" ht="12.75" customHeight="1">
      <c r="B62" s="15">
        <f t="shared" si="0"/>
        <v>54</v>
      </c>
      <c r="C62" s="16" t="s">
        <v>155</v>
      </c>
      <c r="D62" s="16" t="s">
        <v>156</v>
      </c>
      <c r="E62" s="16" t="s">
        <v>48</v>
      </c>
    </row>
    <row r="63" spans="2:5" ht="12.75" customHeight="1">
      <c r="B63" s="15">
        <f t="shared" si="0"/>
        <v>55</v>
      </c>
      <c r="C63" s="16" t="s">
        <v>157</v>
      </c>
      <c r="D63" s="16" t="s">
        <v>158</v>
      </c>
      <c r="E63" s="16" t="s">
        <v>48</v>
      </c>
    </row>
    <row r="64" spans="2:5" ht="12.75" customHeight="1">
      <c r="B64" s="15">
        <f t="shared" si="0"/>
        <v>56</v>
      </c>
      <c r="C64" s="16" t="s">
        <v>159</v>
      </c>
      <c r="D64" s="16" t="s">
        <v>160</v>
      </c>
      <c r="E64" s="16" t="s">
        <v>48</v>
      </c>
    </row>
    <row r="65" spans="2:5" ht="12.75" customHeight="1">
      <c r="B65" s="15">
        <f t="shared" si="0"/>
        <v>57</v>
      </c>
      <c r="C65" s="16" t="s">
        <v>161</v>
      </c>
      <c r="D65" s="16" t="s">
        <v>162</v>
      </c>
      <c r="E65" s="16" t="s">
        <v>48</v>
      </c>
    </row>
    <row r="66" spans="2:5" ht="12.75" customHeight="1">
      <c r="B66" s="15">
        <f t="shared" si="0"/>
        <v>58</v>
      </c>
      <c r="C66" s="16" t="s">
        <v>163</v>
      </c>
      <c r="D66" s="16" t="s">
        <v>164</v>
      </c>
      <c r="E66" s="16" t="s">
        <v>48</v>
      </c>
    </row>
    <row r="67" spans="2:5" ht="12.75" customHeight="1">
      <c r="B67" s="15">
        <f t="shared" si="0"/>
        <v>59</v>
      </c>
      <c r="C67" s="16" t="s">
        <v>165</v>
      </c>
      <c r="D67" s="16" t="s">
        <v>166</v>
      </c>
      <c r="E67" s="16" t="s">
        <v>48</v>
      </c>
    </row>
    <row r="68" spans="2:5" ht="12.75" customHeight="1">
      <c r="B68" s="15">
        <f t="shared" si="0"/>
        <v>60</v>
      </c>
      <c r="C68" s="16" t="s">
        <v>167</v>
      </c>
      <c r="D68" s="16" t="s">
        <v>168</v>
      </c>
      <c r="E68" s="16" t="s">
        <v>48</v>
      </c>
    </row>
    <row r="69" spans="2:5" ht="12.75" customHeight="1">
      <c r="B69" s="15">
        <f t="shared" si="0"/>
        <v>61</v>
      </c>
      <c r="C69" s="16" t="s">
        <v>169</v>
      </c>
      <c r="D69" s="16" t="s">
        <v>170</v>
      </c>
      <c r="E69" s="16" t="s">
        <v>48</v>
      </c>
    </row>
    <row r="70" spans="2:5" ht="12.75" customHeight="1">
      <c r="B70" s="15">
        <f t="shared" si="0"/>
        <v>62</v>
      </c>
      <c r="C70" s="16" t="s">
        <v>171</v>
      </c>
      <c r="D70" s="16" t="s">
        <v>172</v>
      </c>
      <c r="E70" s="16" t="s">
        <v>48</v>
      </c>
    </row>
    <row r="71" spans="2:5" ht="12.75" customHeight="1">
      <c r="B71" s="15">
        <f t="shared" si="0"/>
        <v>63</v>
      </c>
      <c r="C71" s="16" t="s">
        <v>173</v>
      </c>
      <c r="D71" s="16" t="s">
        <v>174</v>
      </c>
      <c r="E71" s="16" t="s">
        <v>48</v>
      </c>
    </row>
    <row r="72" spans="2:5" ht="12.75" customHeight="1">
      <c r="B72" s="15">
        <f t="shared" si="0"/>
        <v>64</v>
      </c>
      <c r="C72" s="16" t="s">
        <v>175</v>
      </c>
      <c r="D72" s="16" t="s">
        <v>176</v>
      </c>
      <c r="E72" s="16" t="s">
        <v>48</v>
      </c>
    </row>
    <row r="73" spans="2:5" ht="12.75" customHeight="1">
      <c r="B73" s="15">
        <f t="shared" si="0"/>
        <v>65</v>
      </c>
      <c r="C73" s="16" t="s">
        <v>177</v>
      </c>
      <c r="D73" s="16" t="s">
        <v>178</v>
      </c>
      <c r="E73" s="16" t="s">
        <v>48</v>
      </c>
    </row>
    <row r="74" spans="2:5" ht="12.75" customHeight="1">
      <c r="B74" s="15">
        <f t="shared" ref="B74:B137" si="1">B73+1</f>
        <v>66</v>
      </c>
      <c r="C74" s="16" t="s">
        <v>179</v>
      </c>
      <c r="D74" s="16" t="s">
        <v>180</v>
      </c>
      <c r="E74" s="16" t="s">
        <v>48</v>
      </c>
    </row>
    <row r="75" spans="2:5" ht="12.75" customHeight="1">
      <c r="B75" s="15">
        <f t="shared" si="1"/>
        <v>67</v>
      </c>
      <c r="C75" s="16" t="s">
        <v>181</v>
      </c>
      <c r="D75" s="16" t="s">
        <v>182</v>
      </c>
      <c r="E75" s="16" t="s">
        <v>48</v>
      </c>
    </row>
    <row r="76" spans="2:5" ht="12.75" customHeight="1">
      <c r="B76" s="15">
        <f t="shared" si="1"/>
        <v>68</v>
      </c>
      <c r="C76" s="16" t="s">
        <v>183</v>
      </c>
      <c r="D76" s="16" t="s">
        <v>184</v>
      </c>
      <c r="E76" s="16" t="s">
        <v>48</v>
      </c>
    </row>
    <row r="77" spans="2:5" ht="12.75" customHeight="1">
      <c r="B77" s="15">
        <f t="shared" si="1"/>
        <v>69</v>
      </c>
      <c r="C77" s="16" t="s">
        <v>185</v>
      </c>
      <c r="D77" s="16" t="s">
        <v>186</v>
      </c>
      <c r="E77" s="16" t="s">
        <v>48</v>
      </c>
    </row>
    <row r="78" spans="2:5" ht="12.75" customHeight="1">
      <c r="B78" s="15">
        <f t="shared" si="1"/>
        <v>70</v>
      </c>
      <c r="C78" s="16" t="s">
        <v>187</v>
      </c>
      <c r="D78" s="16" t="s">
        <v>188</v>
      </c>
      <c r="E78" s="16" t="s">
        <v>48</v>
      </c>
    </row>
    <row r="79" spans="2:5" ht="12.75" customHeight="1">
      <c r="B79" s="15">
        <f t="shared" si="1"/>
        <v>71</v>
      </c>
      <c r="C79" s="16" t="s">
        <v>189</v>
      </c>
      <c r="D79" s="16" t="s">
        <v>190</v>
      </c>
      <c r="E79" s="16" t="s">
        <v>48</v>
      </c>
    </row>
    <row r="80" spans="2:5" ht="12.75" customHeight="1">
      <c r="B80" s="15">
        <f t="shared" si="1"/>
        <v>72</v>
      </c>
      <c r="C80" s="16" t="s">
        <v>191</v>
      </c>
      <c r="D80" s="16" t="s">
        <v>192</v>
      </c>
      <c r="E80" s="16" t="s">
        <v>48</v>
      </c>
    </row>
    <row r="81" spans="2:5" ht="12.75" customHeight="1">
      <c r="B81" s="15">
        <f t="shared" si="1"/>
        <v>73</v>
      </c>
      <c r="C81" s="16" t="s">
        <v>193</v>
      </c>
      <c r="D81" s="16" t="s">
        <v>194</v>
      </c>
      <c r="E81" s="16" t="s">
        <v>48</v>
      </c>
    </row>
    <row r="82" spans="2:5" ht="12.75" customHeight="1">
      <c r="B82" s="15">
        <f t="shared" si="1"/>
        <v>74</v>
      </c>
      <c r="C82" s="16" t="s">
        <v>195</v>
      </c>
      <c r="D82" s="16" t="s">
        <v>196</v>
      </c>
      <c r="E82" s="16" t="s">
        <v>48</v>
      </c>
    </row>
    <row r="83" spans="2:5" ht="12.75" customHeight="1">
      <c r="B83" s="15">
        <f t="shared" si="1"/>
        <v>75</v>
      </c>
      <c r="C83" s="16" t="s">
        <v>197</v>
      </c>
      <c r="D83" s="16" t="s">
        <v>198</v>
      </c>
      <c r="E83" s="16" t="s">
        <v>48</v>
      </c>
    </row>
    <row r="84" spans="2:5" ht="12.75" customHeight="1">
      <c r="B84" s="15">
        <f t="shared" si="1"/>
        <v>76</v>
      </c>
      <c r="C84" s="16" t="s">
        <v>199</v>
      </c>
      <c r="D84" s="16" t="s">
        <v>200</v>
      </c>
      <c r="E84" s="16" t="s">
        <v>48</v>
      </c>
    </row>
    <row r="85" spans="2:5" ht="12.75" customHeight="1">
      <c r="B85" s="15">
        <f t="shared" si="1"/>
        <v>77</v>
      </c>
      <c r="C85" s="16" t="s">
        <v>201</v>
      </c>
      <c r="D85" s="16" t="s">
        <v>202</v>
      </c>
      <c r="E85" s="16" t="s">
        <v>48</v>
      </c>
    </row>
    <row r="86" spans="2:5" ht="12.75" customHeight="1">
      <c r="B86" s="15">
        <f t="shared" si="1"/>
        <v>78</v>
      </c>
      <c r="C86" s="16" t="s">
        <v>203</v>
      </c>
      <c r="D86" s="16" t="s">
        <v>204</v>
      </c>
      <c r="E86" s="16" t="s">
        <v>48</v>
      </c>
    </row>
    <row r="87" spans="2:5" ht="12.75" customHeight="1">
      <c r="B87" s="15">
        <f t="shared" si="1"/>
        <v>79</v>
      </c>
      <c r="C87" s="16" t="s">
        <v>205</v>
      </c>
      <c r="D87" s="16" t="s">
        <v>206</v>
      </c>
      <c r="E87" s="16" t="s">
        <v>48</v>
      </c>
    </row>
    <row r="88" spans="2:5" ht="12.75" customHeight="1">
      <c r="B88" s="15">
        <f t="shared" si="1"/>
        <v>80</v>
      </c>
      <c r="C88" s="16" t="s">
        <v>207</v>
      </c>
      <c r="D88" s="16" t="s">
        <v>208</v>
      </c>
      <c r="E88" s="16" t="s">
        <v>48</v>
      </c>
    </row>
    <row r="89" spans="2:5" ht="12.75" customHeight="1">
      <c r="B89" s="15">
        <f t="shared" si="1"/>
        <v>81</v>
      </c>
      <c r="C89" s="16" t="s">
        <v>209</v>
      </c>
      <c r="D89" s="16" t="s">
        <v>210</v>
      </c>
      <c r="E89" s="16" t="s">
        <v>48</v>
      </c>
    </row>
    <row r="90" spans="2:5" ht="12.75" customHeight="1">
      <c r="B90" s="15">
        <f t="shared" si="1"/>
        <v>82</v>
      </c>
      <c r="C90" s="16" t="s">
        <v>211</v>
      </c>
      <c r="D90" s="16" t="s">
        <v>212</v>
      </c>
      <c r="E90" s="16" t="s">
        <v>48</v>
      </c>
    </row>
    <row r="91" spans="2:5" ht="12.75" customHeight="1">
      <c r="B91" s="15">
        <f t="shared" si="1"/>
        <v>83</v>
      </c>
      <c r="C91" s="16" t="s">
        <v>213</v>
      </c>
      <c r="D91" s="16" t="s">
        <v>214</v>
      </c>
      <c r="E91" s="16" t="s">
        <v>48</v>
      </c>
    </row>
    <row r="92" spans="2:5" ht="12.75" customHeight="1">
      <c r="B92" s="15">
        <f t="shared" si="1"/>
        <v>84</v>
      </c>
      <c r="C92" s="16" t="s">
        <v>215</v>
      </c>
      <c r="D92" s="16" t="s">
        <v>216</v>
      </c>
      <c r="E92" s="16" t="s">
        <v>48</v>
      </c>
    </row>
    <row r="93" spans="2:5" ht="12.75" customHeight="1">
      <c r="B93" s="15">
        <f t="shared" si="1"/>
        <v>85</v>
      </c>
      <c r="C93" s="16" t="s">
        <v>217</v>
      </c>
      <c r="D93" s="16" t="s">
        <v>218</v>
      </c>
      <c r="E93" s="16" t="s">
        <v>48</v>
      </c>
    </row>
    <row r="94" spans="2:5" ht="12.75" customHeight="1">
      <c r="B94" s="15">
        <f t="shared" si="1"/>
        <v>86</v>
      </c>
      <c r="C94" s="16" t="s">
        <v>219</v>
      </c>
      <c r="D94" s="16" t="s">
        <v>220</v>
      </c>
      <c r="E94" s="16" t="s">
        <v>48</v>
      </c>
    </row>
    <row r="95" spans="2:5" ht="12.75" customHeight="1">
      <c r="B95" s="15">
        <f t="shared" si="1"/>
        <v>87</v>
      </c>
      <c r="C95" s="16" t="s">
        <v>221</v>
      </c>
      <c r="D95" s="16" t="s">
        <v>222</v>
      </c>
      <c r="E95" s="16" t="s">
        <v>48</v>
      </c>
    </row>
    <row r="96" spans="2:5" ht="12.75" customHeight="1">
      <c r="B96" s="15">
        <f t="shared" si="1"/>
        <v>88</v>
      </c>
      <c r="C96" s="16" t="s">
        <v>223</v>
      </c>
      <c r="D96" s="16" t="s">
        <v>224</v>
      </c>
      <c r="E96" s="16" t="s">
        <v>48</v>
      </c>
    </row>
    <row r="97" spans="2:5" ht="12.75" customHeight="1">
      <c r="B97" s="15">
        <f t="shared" si="1"/>
        <v>89</v>
      </c>
      <c r="C97" s="16" t="s">
        <v>225</v>
      </c>
      <c r="D97" s="16" t="s">
        <v>226</v>
      </c>
      <c r="E97" s="16" t="s">
        <v>48</v>
      </c>
    </row>
    <row r="98" spans="2:5" ht="12.75" customHeight="1">
      <c r="B98" s="15">
        <f t="shared" si="1"/>
        <v>90</v>
      </c>
      <c r="C98" s="16" t="s">
        <v>227</v>
      </c>
      <c r="D98" s="16" t="s">
        <v>228</v>
      </c>
      <c r="E98" s="16" t="s">
        <v>48</v>
      </c>
    </row>
    <row r="99" spans="2:5" ht="12.75" customHeight="1">
      <c r="B99" s="15">
        <f t="shared" si="1"/>
        <v>91</v>
      </c>
      <c r="C99" s="16" t="s">
        <v>229</v>
      </c>
      <c r="D99" s="16" t="s">
        <v>230</v>
      </c>
      <c r="E99" s="16" t="s">
        <v>48</v>
      </c>
    </row>
    <row r="100" spans="2:5" ht="12.75" customHeight="1">
      <c r="B100" s="15">
        <f t="shared" si="1"/>
        <v>92</v>
      </c>
      <c r="C100" s="16" t="s">
        <v>231</v>
      </c>
      <c r="D100" s="16" t="s">
        <v>232</v>
      </c>
      <c r="E100" s="16" t="s">
        <v>48</v>
      </c>
    </row>
    <row r="101" spans="2:5" ht="12.75" customHeight="1">
      <c r="B101" s="15">
        <f t="shared" si="1"/>
        <v>93</v>
      </c>
      <c r="C101" s="16" t="s">
        <v>233</v>
      </c>
      <c r="D101" s="16" t="s">
        <v>234</v>
      </c>
      <c r="E101" s="16" t="s">
        <v>48</v>
      </c>
    </row>
    <row r="102" spans="2:5" ht="12.75" customHeight="1">
      <c r="B102" s="15">
        <f t="shared" si="1"/>
        <v>94</v>
      </c>
      <c r="C102" s="16" t="s">
        <v>235</v>
      </c>
      <c r="D102" s="16" t="s">
        <v>236</v>
      </c>
      <c r="E102" s="16" t="s">
        <v>48</v>
      </c>
    </row>
    <row r="103" spans="2:5" ht="12.75" customHeight="1">
      <c r="B103" s="15">
        <f t="shared" si="1"/>
        <v>95</v>
      </c>
      <c r="C103" s="16" t="s">
        <v>237</v>
      </c>
      <c r="D103" s="16" t="s">
        <v>238</v>
      </c>
      <c r="E103" s="16" t="s">
        <v>48</v>
      </c>
    </row>
    <row r="104" spans="2:5" ht="12.75" customHeight="1">
      <c r="B104" s="15">
        <f t="shared" si="1"/>
        <v>96</v>
      </c>
      <c r="C104" s="16" t="s">
        <v>239</v>
      </c>
      <c r="D104" s="16" t="s">
        <v>240</v>
      </c>
      <c r="E104" s="16" t="s">
        <v>48</v>
      </c>
    </row>
    <row r="105" spans="2:5" ht="12.75" customHeight="1">
      <c r="B105" s="15">
        <f t="shared" si="1"/>
        <v>97</v>
      </c>
      <c r="C105" s="16" t="s">
        <v>241</v>
      </c>
      <c r="D105" s="16" t="s">
        <v>242</v>
      </c>
      <c r="E105" s="16" t="s">
        <v>48</v>
      </c>
    </row>
    <row r="106" spans="2:5" ht="12.75" customHeight="1">
      <c r="B106" s="15">
        <f t="shared" si="1"/>
        <v>98</v>
      </c>
      <c r="C106" s="16" t="s">
        <v>243</v>
      </c>
      <c r="D106" s="16" t="s">
        <v>244</v>
      </c>
      <c r="E106" s="16" t="s">
        <v>48</v>
      </c>
    </row>
    <row r="107" spans="2:5" ht="12.75" customHeight="1">
      <c r="B107" s="15">
        <f>B106+1</f>
        <v>99</v>
      </c>
      <c r="C107" s="16" t="s">
        <v>245</v>
      </c>
      <c r="D107" s="16" t="s">
        <v>246</v>
      </c>
      <c r="E107" s="16" t="s">
        <v>48</v>
      </c>
    </row>
    <row r="108" spans="2:5" ht="12.75" customHeight="1">
      <c r="B108" s="15">
        <f t="shared" si="1"/>
        <v>100</v>
      </c>
      <c r="C108" s="16" t="s">
        <v>247</v>
      </c>
      <c r="D108" s="16" t="s">
        <v>248</v>
      </c>
      <c r="E108" s="16" t="s">
        <v>48</v>
      </c>
    </row>
    <row r="109" spans="2:5" ht="12.75" customHeight="1">
      <c r="B109" s="15">
        <f t="shared" si="1"/>
        <v>101</v>
      </c>
      <c r="C109" s="16" t="s">
        <v>249</v>
      </c>
      <c r="D109" s="16" t="s">
        <v>250</v>
      </c>
      <c r="E109" s="16" t="s">
        <v>48</v>
      </c>
    </row>
    <row r="110" spans="2:5" ht="12.75" customHeight="1">
      <c r="B110" s="15">
        <f t="shared" si="1"/>
        <v>102</v>
      </c>
      <c r="C110" s="16" t="s">
        <v>251</v>
      </c>
      <c r="D110" s="16" t="s">
        <v>252</v>
      </c>
      <c r="E110" s="16" t="s">
        <v>48</v>
      </c>
    </row>
    <row r="111" spans="2:5" ht="12.75" customHeight="1">
      <c r="B111" s="15">
        <f t="shared" si="1"/>
        <v>103</v>
      </c>
      <c r="C111" s="16" t="s">
        <v>253</v>
      </c>
      <c r="D111" s="16" t="s">
        <v>254</v>
      </c>
      <c r="E111" s="16" t="s">
        <v>48</v>
      </c>
    </row>
    <row r="112" spans="2:5" ht="12.75" customHeight="1">
      <c r="B112" s="15">
        <f t="shared" si="1"/>
        <v>104</v>
      </c>
      <c r="C112" s="16" t="s">
        <v>255</v>
      </c>
      <c r="D112" s="16" t="s">
        <v>256</v>
      </c>
      <c r="E112" s="16" t="s">
        <v>48</v>
      </c>
    </row>
    <row r="113" spans="2:5" ht="12.75" customHeight="1">
      <c r="B113" s="15">
        <f t="shared" si="1"/>
        <v>105</v>
      </c>
      <c r="C113" s="16" t="s">
        <v>257</v>
      </c>
      <c r="D113" s="16" t="s">
        <v>258</v>
      </c>
      <c r="E113" s="16" t="s">
        <v>48</v>
      </c>
    </row>
    <row r="114" spans="2:5" ht="12.75" customHeight="1">
      <c r="B114" s="15">
        <f t="shared" si="1"/>
        <v>106</v>
      </c>
      <c r="C114" s="16" t="s">
        <v>259</v>
      </c>
      <c r="D114" s="16" t="s">
        <v>260</v>
      </c>
      <c r="E114" s="16" t="s">
        <v>48</v>
      </c>
    </row>
    <row r="115" spans="2:5" ht="12.75" customHeight="1">
      <c r="B115" s="15">
        <f t="shared" si="1"/>
        <v>107</v>
      </c>
      <c r="C115" s="16" t="s">
        <v>261</v>
      </c>
      <c r="D115" s="16" t="s">
        <v>262</v>
      </c>
      <c r="E115" s="16" t="s">
        <v>48</v>
      </c>
    </row>
    <row r="116" spans="2:5" ht="12.75" customHeight="1">
      <c r="B116" s="15">
        <f t="shared" si="1"/>
        <v>108</v>
      </c>
      <c r="C116" s="16" t="s">
        <v>263</v>
      </c>
      <c r="D116" s="16" t="s">
        <v>264</v>
      </c>
      <c r="E116" s="16" t="s">
        <v>48</v>
      </c>
    </row>
    <row r="117" spans="2:5" ht="12.75" customHeight="1">
      <c r="B117" s="15">
        <f t="shared" si="1"/>
        <v>109</v>
      </c>
      <c r="C117" s="16" t="s">
        <v>265</v>
      </c>
      <c r="D117" s="16" t="s">
        <v>266</v>
      </c>
      <c r="E117" s="16" t="s">
        <v>48</v>
      </c>
    </row>
    <row r="118" spans="2:5" ht="12.75" customHeight="1">
      <c r="B118" s="15">
        <f t="shared" si="1"/>
        <v>110</v>
      </c>
      <c r="C118" s="16" t="s">
        <v>267</v>
      </c>
      <c r="D118" s="16" t="s">
        <v>268</v>
      </c>
      <c r="E118" s="16" t="s">
        <v>269</v>
      </c>
    </row>
    <row r="119" spans="2:5" ht="12.75" customHeight="1">
      <c r="B119" s="15">
        <f t="shared" si="1"/>
        <v>111</v>
      </c>
      <c r="C119" s="16" t="s">
        <v>270</v>
      </c>
      <c r="D119" s="16" t="s">
        <v>271</v>
      </c>
      <c r="E119" s="16" t="s">
        <v>272</v>
      </c>
    </row>
    <row r="120" spans="2:5" ht="12.75" customHeight="1">
      <c r="B120" s="15">
        <f t="shared" si="1"/>
        <v>112</v>
      </c>
      <c r="C120" s="16" t="s">
        <v>273</v>
      </c>
      <c r="D120" s="16" t="s">
        <v>274</v>
      </c>
      <c r="E120" s="16" t="s">
        <v>275</v>
      </c>
    </row>
    <row r="121" spans="2:5" ht="12.75" customHeight="1">
      <c r="B121" s="15">
        <f t="shared" si="1"/>
        <v>113</v>
      </c>
      <c r="C121" s="16" t="s">
        <v>276</v>
      </c>
      <c r="D121" s="16" t="s">
        <v>277</v>
      </c>
      <c r="E121" s="16" t="s">
        <v>278</v>
      </c>
    </row>
    <row r="122" spans="2:5" ht="12.75" customHeight="1">
      <c r="B122" s="15">
        <f t="shared" si="1"/>
        <v>114</v>
      </c>
      <c r="C122" s="16" t="s">
        <v>279</v>
      </c>
      <c r="D122" s="16" t="s">
        <v>280</v>
      </c>
      <c r="E122" s="16" t="s">
        <v>281</v>
      </c>
    </row>
    <row r="123" spans="2:5" ht="12.75" customHeight="1">
      <c r="B123" s="15">
        <f t="shared" si="1"/>
        <v>115</v>
      </c>
      <c r="C123" s="16" t="s">
        <v>282</v>
      </c>
      <c r="D123" s="16" t="s">
        <v>283</v>
      </c>
      <c r="E123" s="16" t="s">
        <v>284</v>
      </c>
    </row>
    <row r="124" spans="2:5" ht="12.75" customHeight="1">
      <c r="B124" s="15">
        <f t="shared" si="1"/>
        <v>116</v>
      </c>
      <c r="C124" s="16" t="s">
        <v>285</v>
      </c>
      <c r="D124" s="16" t="s">
        <v>286</v>
      </c>
      <c r="E124" s="16" t="s">
        <v>287</v>
      </c>
    </row>
    <row r="125" spans="2:5" ht="12.75" customHeight="1">
      <c r="B125" s="15">
        <f t="shared" si="1"/>
        <v>117</v>
      </c>
      <c r="C125" s="16" t="s">
        <v>288</v>
      </c>
      <c r="D125" s="16" t="s">
        <v>289</v>
      </c>
      <c r="E125" s="16" t="s">
        <v>290</v>
      </c>
    </row>
    <row r="126" spans="2:5" ht="12.75" customHeight="1">
      <c r="B126" s="15">
        <f t="shared" si="1"/>
        <v>118</v>
      </c>
      <c r="C126" s="16" t="s">
        <v>291</v>
      </c>
      <c r="D126" s="16" t="s">
        <v>292</v>
      </c>
      <c r="E126" s="16" t="s">
        <v>293</v>
      </c>
    </row>
    <row r="127" spans="2:5" ht="12.75" customHeight="1">
      <c r="B127" s="15">
        <f t="shared" si="1"/>
        <v>119</v>
      </c>
      <c r="C127" s="16" t="s">
        <v>294</v>
      </c>
      <c r="D127" s="16" t="s">
        <v>295</v>
      </c>
      <c r="E127" s="16" t="s">
        <v>296</v>
      </c>
    </row>
    <row r="128" spans="2:5" ht="12.75" customHeight="1">
      <c r="B128" s="15">
        <f t="shared" si="1"/>
        <v>120</v>
      </c>
      <c r="C128" s="16" t="s">
        <v>297</v>
      </c>
      <c r="D128" s="16" t="s">
        <v>298</v>
      </c>
      <c r="E128" s="16" t="s">
        <v>299</v>
      </c>
    </row>
    <row r="129" spans="2:5" ht="12.75" customHeight="1">
      <c r="B129" s="15">
        <f t="shared" si="1"/>
        <v>121</v>
      </c>
      <c r="C129" s="16" t="s">
        <v>300</v>
      </c>
      <c r="D129" s="16" t="s">
        <v>301</v>
      </c>
      <c r="E129" s="16" t="s">
        <v>302</v>
      </c>
    </row>
    <row r="130" spans="2:5" ht="12.75" customHeight="1">
      <c r="B130" s="15">
        <f t="shared" si="1"/>
        <v>122</v>
      </c>
      <c r="C130" s="16" t="s">
        <v>303</v>
      </c>
      <c r="D130" s="16" t="s">
        <v>304</v>
      </c>
      <c r="E130" s="16" t="s">
        <v>305</v>
      </c>
    </row>
    <row r="131" spans="2:5" ht="12.75" customHeight="1">
      <c r="B131" s="15">
        <f t="shared" si="1"/>
        <v>123</v>
      </c>
      <c r="C131" s="16" t="s">
        <v>306</v>
      </c>
      <c r="D131" s="16" t="s">
        <v>307</v>
      </c>
      <c r="E131" s="16" t="s">
        <v>308</v>
      </c>
    </row>
    <row r="132" spans="2:5" ht="12.75" customHeight="1">
      <c r="B132" s="15">
        <f t="shared" si="1"/>
        <v>124</v>
      </c>
      <c r="C132" s="16" t="s">
        <v>309</v>
      </c>
      <c r="D132" s="16" t="s">
        <v>310</v>
      </c>
      <c r="E132" s="16" t="s">
        <v>311</v>
      </c>
    </row>
    <row r="133" spans="2:5" ht="12.75" customHeight="1">
      <c r="B133" s="15">
        <f t="shared" si="1"/>
        <v>125</v>
      </c>
      <c r="C133" s="16" t="s">
        <v>312</v>
      </c>
      <c r="D133" s="16" t="s">
        <v>313</v>
      </c>
      <c r="E133" s="16" t="s">
        <v>314</v>
      </c>
    </row>
    <row r="134" spans="2:5" ht="12.75" customHeight="1">
      <c r="B134" s="15">
        <f t="shared" si="1"/>
        <v>126</v>
      </c>
      <c r="C134" s="16" t="s">
        <v>315</v>
      </c>
      <c r="D134" s="16" t="s">
        <v>316</v>
      </c>
      <c r="E134" s="16" t="s">
        <v>317</v>
      </c>
    </row>
    <row r="135" spans="2:5" ht="12.75" customHeight="1">
      <c r="B135" s="15">
        <f t="shared" si="1"/>
        <v>127</v>
      </c>
      <c r="C135" s="16" t="s">
        <v>318</v>
      </c>
      <c r="D135" s="16" t="s">
        <v>319</v>
      </c>
      <c r="E135" s="16" t="s">
        <v>320</v>
      </c>
    </row>
    <row r="136" spans="2:5" ht="12.75" customHeight="1">
      <c r="B136" s="15">
        <f t="shared" si="1"/>
        <v>128</v>
      </c>
      <c r="C136" s="16" t="s">
        <v>321</v>
      </c>
      <c r="D136" s="16" t="s">
        <v>322</v>
      </c>
      <c r="E136" s="16" t="s">
        <v>323</v>
      </c>
    </row>
    <row r="137" spans="2:5" ht="12.75" customHeight="1">
      <c r="B137" s="15">
        <f t="shared" si="1"/>
        <v>129</v>
      </c>
      <c r="C137" s="16" t="s">
        <v>324</v>
      </c>
      <c r="D137" s="16" t="s">
        <v>325</v>
      </c>
      <c r="E137" s="16" t="s">
        <v>326</v>
      </c>
    </row>
    <row r="138" spans="2:5" ht="12.75" customHeight="1">
      <c r="B138" s="15">
        <f t="shared" ref="B138:B201" si="2">B137+1</f>
        <v>130</v>
      </c>
      <c r="C138" s="16" t="s">
        <v>327</v>
      </c>
      <c r="D138" s="16" t="s">
        <v>328</v>
      </c>
      <c r="E138" s="16" t="s">
        <v>329</v>
      </c>
    </row>
    <row r="139" spans="2:5" ht="12.75" customHeight="1">
      <c r="B139" s="15">
        <f t="shared" si="2"/>
        <v>131</v>
      </c>
      <c r="C139" s="16" t="s">
        <v>330</v>
      </c>
      <c r="D139" s="16" t="s">
        <v>331</v>
      </c>
      <c r="E139" s="16" t="s">
        <v>332</v>
      </c>
    </row>
    <row r="140" spans="2:5" ht="12.75" customHeight="1">
      <c r="B140" s="15">
        <f t="shared" si="2"/>
        <v>132</v>
      </c>
      <c r="C140" s="16" t="s">
        <v>333</v>
      </c>
      <c r="D140" s="16" t="s">
        <v>334</v>
      </c>
      <c r="E140" s="16" t="s">
        <v>332</v>
      </c>
    </row>
    <row r="141" spans="2:5" ht="12.75" customHeight="1">
      <c r="B141" s="15">
        <f t="shared" si="2"/>
        <v>133</v>
      </c>
      <c r="C141" s="16" t="s">
        <v>335</v>
      </c>
      <c r="D141" s="16" t="s">
        <v>336</v>
      </c>
      <c r="E141" s="16" t="s">
        <v>332</v>
      </c>
    </row>
    <row r="142" spans="2:5" ht="12.75" customHeight="1">
      <c r="B142" s="15">
        <f t="shared" si="2"/>
        <v>134</v>
      </c>
      <c r="C142" s="16" t="s">
        <v>337</v>
      </c>
      <c r="D142" s="16" t="s">
        <v>338</v>
      </c>
      <c r="E142" s="16" t="s">
        <v>332</v>
      </c>
    </row>
    <row r="143" spans="2:5" ht="12.75" customHeight="1">
      <c r="B143" s="15">
        <f t="shared" si="2"/>
        <v>135</v>
      </c>
      <c r="C143" s="16" t="s">
        <v>339</v>
      </c>
      <c r="D143" s="16" t="s">
        <v>340</v>
      </c>
      <c r="E143" s="16" t="s">
        <v>332</v>
      </c>
    </row>
    <row r="144" spans="2:5" ht="12.75" customHeight="1">
      <c r="B144" s="15">
        <f t="shared" si="2"/>
        <v>136</v>
      </c>
      <c r="C144" s="16" t="s">
        <v>341</v>
      </c>
      <c r="D144" s="16" t="s">
        <v>342</v>
      </c>
      <c r="E144" s="16" t="s">
        <v>332</v>
      </c>
    </row>
    <row r="145" spans="2:5" ht="12.75" customHeight="1">
      <c r="B145" s="15">
        <f t="shared" si="2"/>
        <v>137</v>
      </c>
      <c r="C145" s="16" t="s">
        <v>343</v>
      </c>
      <c r="D145" s="16" t="s">
        <v>344</v>
      </c>
      <c r="E145" s="16" t="s">
        <v>332</v>
      </c>
    </row>
    <row r="146" spans="2:5" ht="12.75" customHeight="1">
      <c r="B146" s="15">
        <f t="shared" si="2"/>
        <v>138</v>
      </c>
      <c r="C146" s="16" t="s">
        <v>345</v>
      </c>
      <c r="D146" s="16" t="s">
        <v>346</v>
      </c>
      <c r="E146" s="16" t="s">
        <v>332</v>
      </c>
    </row>
    <row r="147" spans="2:5" ht="12.75" customHeight="1">
      <c r="B147" s="15">
        <f t="shared" si="2"/>
        <v>139</v>
      </c>
      <c r="C147" s="16" t="s">
        <v>347</v>
      </c>
      <c r="D147" s="16" t="s">
        <v>348</v>
      </c>
      <c r="E147" s="16" t="s">
        <v>332</v>
      </c>
    </row>
    <row r="148" spans="2:5" ht="12.75" customHeight="1">
      <c r="B148" s="15">
        <f t="shared" si="2"/>
        <v>140</v>
      </c>
      <c r="C148" s="16" t="s">
        <v>349</v>
      </c>
      <c r="D148" s="16" t="s">
        <v>350</v>
      </c>
      <c r="E148" s="16" t="s">
        <v>332</v>
      </c>
    </row>
    <row r="149" spans="2:5" ht="12.75" customHeight="1">
      <c r="B149" s="15">
        <f t="shared" si="2"/>
        <v>141</v>
      </c>
      <c r="C149" s="16" t="s">
        <v>351</v>
      </c>
      <c r="D149" s="16" t="s">
        <v>352</v>
      </c>
      <c r="E149" s="16" t="s">
        <v>353</v>
      </c>
    </row>
    <row r="150" spans="2:5" ht="12.75" customHeight="1">
      <c r="B150" s="15">
        <f t="shared" si="2"/>
        <v>142</v>
      </c>
      <c r="C150" s="16" t="s">
        <v>354</v>
      </c>
      <c r="D150" s="16" t="s">
        <v>355</v>
      </c>
      <c r="E150" s="16" t="s">
        <v>356</v>
      </c>
    </row>
    <row r="151" spans="2:5" ht="12.75" customHeight="1">
      <c r="B151" s="15">
        <f t="shared" si="2"/>
        <v>143</v>
      </c>
      <c r="C151" s="16" t="s">
        <v>357</v>
      </c>
      <c r="D151" s="16" t="s">
        <v>358</v>
      </c>
      <c r="E151" s="16" t="s">
        <v>359</v>
      </c>
    </row>
    <row r="152" spans="2:5" ht="12.75" customHeight="1">
      <c r="B152" s="15">
        <f t="shared" si="2"/>
        <v>144</v>
      </c>
      <c r="C152" s="16" t="s">
        <v>360</v>
      </c>
      <c r="D152" s="16" t="s">
        <v>361</v>
      </c>
      <c r="E152" s="16" t="s">
        <v>362</v>
      </c>
    </row>
    <row r="153" spans="2:5" ht="12.75" customHeight="1">
      <c r="B153" s="15">
        <f t="shared" si="2"/>
        <v>145</v>
      </c>
      <c r="C153" s="16" t="s">
        <v>363</v>
      </c>
      <c r="D153" s="16" t="s">
        <v>364</v>
      </c>
      <c r="E153" s="16" t="s">
        <v>365</v>
      </c>
    </row>
    <row r="154" spans="2:5" ht="12.75" customHeight="1">
      <c r="B154" s="15">
        <f t="shared" si="2"/>
        <v>146</v>
      </c>
      <c r="C154" s="16" t="s">
        <v>366</v>
      </c>
      <c r="D154" s="16" t="s">
        <v>367</v>
      </c>
      <c r="E154" s="16" t="s">
        <v>368</v>
      </c>
    </row>
    <row r="155" spans="2:5" ht="12.75" customHeight="1">
      <c r="B155" s="15">
        <f t="shared" si="2"/>
        <v>147</v>
      </c>
      <c r="C155" s="16" t="s">
        <v>369</v>
      </c>
      <c r="D155" s="16" t="s">
        <v>370</v>
      </c>
      <c r="E155" s="16" t="s">
        <v>371</v>
      </c>
    </row>
    <row r="156" spans="2:5" ht="12.75" customHeight="1">
      <c r="B156" s="15">
        <f t="shared" si="2"/>
        <v>148</v>
      </c>
      <c r="C156" s="16" t="s">
        <v>372</v>
      </c>
      <c r="D156" s="16" t="s">
        <v>373</v>
      </c>
      <c r="E156" s="16" t="s">
        <v>374</v>
      </c>
    </row>
    <row r="157" spans="2:5" ht="12.75" customHeight="1">
      <c r="B157" s="15">
        <f t="shared" si="2"/>
        <v>149</v>
      </c>
      <c r="C157" s="16" t="s">
        <v>375</v>
      </c>
      <c r="D157" s="16" t="s">
        <v>376</v>
      </c>
      <c r="E157" s="16" t="s">
        <v>377</v>
      </c>
    </row>
    <row r="158" spans="2:5" ht="12.75" customHeight="1">
      <c r="B158" s="15">
        <f t="shared" si="2"/>
        <v>150</v>
      </c>
      <c r="C158" s="16" t="s">
        <v>378</v>
      </c>
      <c r="D158" s="16" t="s">
        <v>379</v>
      </c>
      <c r="E158" s="16" t="s">
        <v>380</v>
      </c>
    </row>
    <row r="159" spans="2:5" ht="12.75" customHeight="1">
      <c r="B159" s="15">
        <f t="shared" si="2"/>
        <v>151</v>
      </c>
      <c r="C159" s="16" t="s">
        <v>381</v>
      </c>
      <c r="D159" s="16" t="s">
        <v>382</v>
      </c>
      <c r="E159" s="16" t="s">
        <v>383</v>
      </c>
    </row>
    <row r="160" spans="2:5" ht="12.75" customHeight="1">
      <c r="B160" s="15">
        <f t="shared" si="2"/>
        <v>152</v>
      </c>
      <c r="C160" s="16" t="s">
        <v>384</v>
      </c>
      <c r="D160" s="16" t="s">
        <v>385</v>
      </c>
      <c r="E160" s="16" t="s">
        <v>386</v>
      </c>
    </row>
    <row r="161" spans="2:5" ht="12.75" customHeight="1">
      <c r="B161" s="15">
        <f t="shared" si="2"/>
        <v>153</v>
      </c>
      <c r="C161" s="16" t="s">
        <v>387</v>
      </c>
      <c r="D161" s="16" t="s">
        <v>388</v>
      </c>
      <c r="E161" s="16" t="s">
        <v>389</v>
      </c>
    </row>
    <row r="162" spans="2:5" ht="12.75" customHeight="1">
      <c r="B162" s="15">
        <f t="shared" si="2"/>
        <v>154</v>
      </c>
      <c r="C162" s="16" t="s">
        <v>390</v>
      </c>
      <c r="D162" s="16" t="s">
        <v>391</v>
      </c>
      <c r="E162" s="16" t="s">
        <v>392</v>
      </c>
    </row>
    <row r="163" spans="2:5" ht="12.75" customHeight="1">
      <c r="B163" s="15">
        <f t="shared" si="2"/>
        <v>155</v>
      </c>
      <c r="C163" s="16" t="s">
        <v>393</v>
      </c>
      <c r="D163" s="16" t="s">
        <v>394</v>
      </c>
      <c r="E163" s="16" t="s">
        <v>395</v>
      </c>
    </row>
    <row r="164" spans="2:5" ht="12.75" customHeight="1">
      <c r="B164" s="15">
        <f t="shared" si="2"/>
        <v>156</v>
      </c>
      <c r="C164" s="16" t="s">
        <v>396</v>
      </c>
      <c r="D164" s="16" t="s">
        <v>397</v>
      </c>
      <c r="E164" s="16" t="s">
        <v>398</v>
      </c>
    </row>
    <row r="165" spans="2:5" ht="12.75" customHeight="1">
      <c r="B165" s="15">
        <f t="shared" si="2"/>
        <v>157</v>
      </c>
      <c r="C165" s="16" t="s">
        <v>399</v>
      </c>
      <c r="D165" s="16" t="s">
        <v>400</v>
      </c>
      <c r="E165" s="16" t="s">
        <v>401</v>
      </c>
    </row>
    <row r="166" spans="2:5" ht="12.75" customHeight="1">
      <c r="B166" s="15">
        <f t="shared" si="2"/>
        <v>158</v>
      </c>
      <c r="C166" s="16" t="s">
        <v>402</v>
      </c>
      <c r="D166" s="16" t="s">
        <v>403</v>
      </c>
      <c r="E166" s="16" t="s">
        <v>404</v>
      </c>
    </row>
    <row r="167" spans="2:5" ht="12.75" customHeight="1">
      <c r="B167" s="15">
        <f t="shared" si="2"/>
        <v>159</v>
      </c>
      <c r="C167" s="16" t="s">
        <v>405</v>
      </c>
      <c r="D167" s="16" t="s">
        <v>406</v>
      </c>
      <c r="E167" s="16" t="s">
        <v>407</v>
      </c>
    </row>
    <row r="168" spans="2:5" ht="12.75" customHeight="1">
      <c r="B168" s="15">
        <f t="shared" si="2"/>
        <v>160</v>
      </c>
      <c r="C168" s="16" t="s">
        <v>408</v>
      </c>
      <c r="D168" s="16" t="s">
        <v>409</v>
      </c>
      <c r="E168" s="16" t="s">
        <v>410</v>
      </c>
    </row>
    <row r="169" spans="2:5" ht="12.75" customHeight="1">
      <c r="B169" s="15">
        <f t="shared" si="2"/>
        <v>161</v>
      </c>
      <c r="C169" s="16" t="s">
        <v>411</v>
      </c>
      <c r="D169" s="16" t="s">
        <v>412</v>
      </c>
      <c r="E169" s="16" t="s">
        <v>413</v>
      </c>
    </row>
    <row r="170" spans="2:5" ht="12.75" customHeight="1">
      <c r="B170" s="15">
        <f t="shared" si="2"/>
        <v>162</v>
      </c>
      <c r="C170" s="16" t="s">
        <v>414</v>
      </c>
      <c r="D170" s="16" t="s">
        <v>415</v>
      </c>
      <c r="E170" s="16" t="s">
        <v>416</v>
      </c>
    </row>
    <row r="171" spans="2:5" ht="12.75" customHeight="1">
      <c r="B171" s="15">
        <f t="shared" si="2"/>
        <v>163</v>
      </c>
      <c r="C171" s="16" t="s">
        <v>417</v>
      </c>
      <c r="D171" s="16" t="s">
        <v>418</v>
      </c>
      <c r="E171" s="16" t="s">
        <v>419</v>
      </c>
    </row>
    <row r="172" spans="2:5" ht="12.75" customHeight="1">
      <c r="B172" s="15">
        <f t="shared" si="2"/>
        <v>164</v>
      </c>
      <c r="C172" s="16" t="s">
        <v>420</v>
      </c>
      <c r="D172" s="16" t="s">
        <v>421</v>
      </c>
      <c r="E172" s="16" t="s">
        <v>422</v>
      </c>
    </row>
    <row r="173" spans="2:5" ht="12.75" customHeight="1">
      <c r="B173" s="15">
        <f t="shared" si="2"/>
        <v>165</v>
      </c>
      <c r="C173" s="16" t="s">
        <v>423</v>
      </c>
      <c r="D173" s="16" t="s">
        <v>424</v>
      </c>
      <c r="E173" s="16" t="s">
        <v>425</v>
      </c>
    </row>
    <row r="174" spans="2:5" ht="12.75" customHeight="1">
      <c r="B174" s="15">
        <f t="shared" si="2"/>
        <v>166</v>
      </c>
      <c r="C174" s="16" t="s">
        <v>426</v>
      </c>
      <c r="D174" s="16" t="s">
        <v>427</v>
      </c>
      <c r="E174" s="16" t="s">
        <v>428</v>
      </c>
    </row>
    <row r="175" spans="2:5" ht="12.75" customHeight="1">
      <c r="B175" s="15">
        <f t="shared" si="2"/>
        <v>167</v>
      </c>
      <c r="C175" s="16" t="s">
        <v>429</v>
      </c>
      <c r="D175" s="16" t="s">
        <v>430</v>
      </c>
      <c r="E175" s="16" t="s">
        <v>428</v>
      </c>
    </row>
    <row r="176" spans="2:5" ht="12.75" customHeight="1">
      <c r="B176" s="15">
        <f t="shared" si="2"/>
        <v>168</v>
      </c>
      <c r="C176" s="16" t="s">
        <v>431</v>
      </c>
      <c r="D176" s="16" t="s">
        <v>432</v>
      </c>
      <c r="E176" s="16" t="s">
        <v>428</v>
      </c>
    </row>
    <row r="177" spans="2:5" ht="12.75" customHeight="1">
      <c r="B177" s="15">
        <f t="shared" si="2"/>
        <v>169</v>
      </c>
      <c r="C177" s="16" t="s">
        <v>433</v>
      </c>
      <c r="D177" s="16" t="s">
        <v>434</v>
      </c>
      <c r="E177" s="16" t="s">
        <v>428</v>
      </c>
    </row>
    <row r="178" spans="2:5" ht="12.75" customHeight="1">
      <c r="B178" s="15">
        <f t="shared" si="2"/>
        <v>170</v>
      </c>
      <c r="C178" s="16" t="s">
        <v>435</v>
      </c>
      <c r="D178" s="16" t="s">
        <v>436</v>
      </c>
      <c r="E178" s="16" t="s">
        <v>428</v>
      </c>
    </row>
    <row r="179" spans="2:5" ht="12.75" customHeight="1">
      <c r="B179" s="15">
        <f t="shared" si="2"/>
        <v>171</v>
      </c>
      <c r="C179" s="16" t="s">
        <v>437</v>
      </c>
      <c r="D179" s="16" t="s">
        <v>438</v>
      </c>
      <c r="E179" s="16" t="s">
        <v>428</v>
      </c>
    </row>
    <row r="180" spans="2:5" ht="12.75" customHeight="1">
      <c r="B180" s="15">
        <f t="shared" si="2"/>
        <v>172</v>
      </c>
      <c r="C180" s="16" t="s">
        <v>439</v>
      </c>
      <c r="D180" s="16" t="s">
        <v>440</v>
      </c>
      <c r="E180" s="16" t="s">
        <v>428</v>
      </c>
    </row>
    <row r="181" spans="2:5" ht="12.75" customHeight="1">
      <c r="B181" s="15">
        <f t="shared" si="2"/>
        <v>173</v>
      </c>
      <c r="C181" s="16" t="s">
        <v>441</v>
      </c>
      <c r="D181" s="16" t="s">
        <v>442</v>
      </c>
      <c r="E181" s="16" t="s">
        <v>428</v>
      </c>
    </row>
    <row r="182" spans="2:5" ht="12.75" customHeight="1">
      <c r="B182" s="15">
        <f t="shared" si="2"/>
        <v>174</v>
      </c>
      <c r="C182" s="16" t="s">
        <v>443</v>
      </c>
      <c r="D182" s="16" t="s">
        <v>444</v>
      </c>
      <c r="E182" s="16" t="s">
        <v>428</v>
      </c>
    </row>
    <row r="183" spans="2:5" ht="12.75" customHeight="1">
      <c r="B183" s="15">
        <f t="shared" si="2"/>
        <v>175</v>
      </c>
      <c r="C183" s="16" t="s">
        <v>445</v>
      </c>
      <c r="D183" s="16" t="s">
        <v>446</v>
      </c>
      <c r="E183" s="16" t="s">
        <v>428</v>
      </c>
    </row>
    <row r="184" spans="2:5" ht="12.75" customHeight="1">
      <c r="B184" s="15">
        <f t="shared" si="2"/>
        <v>176</v>
      </c>
      <c r="C184" s="16" t="s">
        <v>447</v>
      </c>
      <c r="D184" s="16" t="s">
        <v>448</v>
      </c>
      <c r="E184" s="16" t="s">
        <v>428</v>
      </c>
    </row>
    <row r="185" spans="2:5" ht="12.75" customHeight="1">
      <c r="B185" s="15">
        <f t="shared" si="2"/>
        <v>177</v>
      </c>
      <c r="C185" s="16" t="s">
        <v>449</v>
      </c>
      <c r="D185" s="16" t="s">
        <v>450</v>
      </c>
      <c r="E185" s="16" t="s">
        <v>428</v>
      </c>
    </row>
    <row r="186" spans="2:5" ht="12.75" customHeight="1">
      <c r="B186" s="15">
        <f t="shared" si="2"/>
        <v>178</v>
      </c>
      <c r="C186" s="16" t="s">
        <v>451</v>
      </c>
      <c r="D186" s="16" t="s">
        <v>452</v>
      </c>
      <c r="E186" s="16" t="s">
        <v>428</v>
      </c>
    </row>
    <row r="187" spans="2:5" ht="12.75" customHeight="1">
      <c r="B187" s="15">
        <f t="shared" si="2"/>
        <v>179</v>
      </c>
      <c r="C187" s="16" t="s">
        <v>453</v>
      </c>
      <c r="D187" s="16" t="s">
        <v>454</v>
      </c>
      <c r="E187" s="16" t="s">
        <v>428</v>
      </c>
    </row>
    <row r="188" spans="2:5" ht="12.75" customHeight="1">
      <c r="B188" s="15">
        <f t="shared" si="2"/>
        <v>180</v>
      </c>
      <c r="C188" s="16" t="s">
        <v>455</v>
      </c>
      <c r="D188" s="16" t="s">
        <v>456</v>
      </c>
      <c r="E188" s="16" t="s">
        <v>428</v>
      </c>
    </row>
    <row r="189" spans="2:5" ht="12.75" customHeight="1">
      <c r="B189" s="15">
        <f t="shared" si="2"/>
        <v>181</v>
      </c>
      <c r="C189" s="16" t="s">
        <v>457</v>
      </c>
      <c r="D189" s="16" t="s">
        <v>458</v>
      </c>
      <c r="E189" s="16" t="s">
        <v>428</v>
      </c>
    </row>
    <row r="190" spans="2:5" ht="12.75" customHeight="1">
      <c r="B190" s="15">
        <f t="shared" si="2"/>
        <v>182</v>
      </c>
      <c r="C190" s="16" t="s">
        <v>459</v>
      </c>
      <c r="D190" s="16" t="s">
        <v>460</v>
      </c>
      <c r="E190" s="16" t="s">
        <v>428</v>
      </c>
    </row>
    <row r="191" spans="2:5" ht="12.75" customHeight="1">
      <c r="B191" s="15">
        <f t="shared" si="2"/>
        <v>183</v>
      </c>
      <c r="C191" s="16" t="s">
        <v>461</v>
      </c>
      <c r="D191" s="16" t="s">
        <v>462</v>
      </c>
      <c r="E191" s="16" t="s">
        <v>428</v>
      </c>
    </row>
    <row r="192" spans="2:5" ht="12.75" customHeight="1">
      <c r="B192" s="15">
        <f t="shared" si="2"/>
        <v>184</v>
      </c>
      <c r="C192" s="16" t="s">
        <v>463</v>
      </c>
      <c r="D192" s="16" t="s">
        <v>464</v>
      </c>
      <c r="E192" s="16" t="s">
        <v>428</v>
      </c>
    </row>
    <row r="193" spans="2:5" ht="12.75" customHeight="1">
      <c r="B193" s="15">
        <f t="shared" si="2"/>
        <v>185</v>
      </c>
      <c r="C193" s="16" t="s">
        <v>465</v>
      </c>
      <c r="D193" s="16" t="s">
        <v>466</v>
      </c>
      <c r="E193" s="16" t="s">
        <v>428</v>
      </c>
    </row>
    <row r="194" spans="2:5" ht="12.75" customHeight="1">
      <c r="B194" s="15">
        <f t="shared" si="2"/>
        <v>186</v>
      </c>
      <c r="C194" s="16" t="s">
        <v>467</v>
      </c>
      <c r="D194" s="16" t="s">
        <v>468</v>
      </c>
      <c r="E194" s="16" t="s">
        <v>428</v>
      </c>
    </row>
    <row r="195" spans="2:5" ht="12.75" customHeight="1">
      <c r="B195" s="15">
        <f t="shared" si="2"/>
        <v>187</v>
      </c>
      <c r="C195" s="16" t="s">
        <v>469</v>
      </c>
      <c r="D195" s="16" t="s">
        <v>470</v>
      </c>
      <c r="E195" s="16" t="s">
        <v>428</v>
      </c>
    </row>
    <row r="196" spans="2:5" ht="12.75" customHeight="1">
      <c r="B196" s="15">
        <f t="shared" si="2"/>
        <v>188</v>
      </c>
      <c r="C196" s="16" t="s">
        <v>471</v>
      </c>
      <c r="D196" s="16" t="s">
        <v>472</v>
      </c>
      <c r="E196" s="16" t="s">
        <v>428</v>
      </c>
    </row>
    <row r="197" spans="2:5" ht="12.75" customHeight="1">
      <c r="B197" s="15">
        <f t="shared" si="2"/>
        <v>189</v>
      </c>
      <c r="C197" s="16" t="s">
        <v>473</v>
      </c>
      <c r="D197" s="16" t="s">
        <v>474</v>
      </c>
      <c r="E197" s="16" t="s">
        <v>428</v>
      </c>
    </row>
    <row r="198" spans="2:5" ht="12.75" customHeight="1">
      <c r="B198" s="15">
        <f t="shared" si="2"/>
        <v>190</v>
      </c>
      <c r="C198" s="16" t="s">
        <v>475</v>
      </c>
      <c r="D198" s="16" t="s">
        <v>476</v>
      </c>
      <c r="E198" s="16" t="s">
        <v>428</v>
      </c>
    </row>
    <row r="199" spans="2:5" ht="12.75" customHeight="1">
      <c r="B199" s="15">
        <f t="shared" si="2"/>
        <v>191</v>
      </c>
      <c r="C199" s="16" t="s">
        <v>477</v>
      </c>
      <c r="D199" s="16" t="s">
        <v>478</v>
      </c>
      <c r="E199" s="16" t="s">
        <v>428</v>
      </c>
    </row>
    <row r="200" spans="2:5" ht="12.75" customHeight="1">
      <c r="B200" s="15">
        <f t="shared" si="2"/>
        <v>192</v>
      </c>
      <c r="C200" s="16" t="s">
        <v>479</v>
      </c>
      <c r="D200" s="16" t="s">
        <v>480</v>
      </c>
      <c r="E200" s="16" t="s">
        <v>428</v>
      </c>
    </row>
    <row r="201" spans="2:5" ht="12.75" customHeight="1">
      <c r="B201" s="15">
        <f t="shared" si="2"/>
        <v>193</v>
      </c>
      <c r="C201" s="16" t="s">
        <v>481</v>
      </c>
      <c r="D201" s="16" t="s">
        <v>482</v>
      </c>
      <c r="E201" s="16" t="s">
        <v>483</v>
      </c>
    </row>
    <row r="202" spans="2:5" ht="12.75" customHeight="1">
      <c r="B202" s="15">
        <f t="shared" ref="B202:B265" si="3">B201+1</f>
        <v>194</v>
      </c>
      <c r="C202" s="16" t="s">
        <v>484</v>
      </c>
      <c r="D202" s="16" t="s">
        <v>485</v>
      </c>
      <c r="E202" s="16" t="s">
        <v>486</v>
      </c>
    </row>
    <row r="203" spans="2:5" ht="12.75" customHeight="1">
      <c r="B203" s="15">
        <f t="shared" si="3"/>
        <v>195</v>
      </c>
      <c r="C203" s="16" t="s">
        <v>487</v>
      </c>
      <c r="D203" s="16" t="s">
        <v>488</v>
      </c>
      <c r="E203" s="16" t="s">
        <v>489</v>
      </c>
    </row>
    <row r="204" spans="2:5" ht="12.75" customHeight="1">
      <c r="B204" s="15">
        <f t="shared" si="3"/>
        <v>196</v>
      </c>
      <c r="C204" s="16" t="s">
        <v>490</v>
      </c>
      <c r="D204" s="16" t="s">
        <v>491</v>
      </c>
      <c r="E204" s="16" t="s">
        <v>492</v>
      </c>
    </row>
    <row r="205" spans="2:5" ht="12.75" customHeight="1">
      <c r="B205" s="15">
        <f t="shared" si="3"/>
        <v>197</v>
      </c>
      <c r="C205" s="16" t="s">
        <v>493</v>
      </c>
      <c r="D205" s="16" t="s">
        <v>494</v>
      </c>
      <c r="E205" s="16" t="s">
        <v>495</v>
      </c>
    </row>
    <row r="206" spans="2:5" ht="12.75" customHeight="1">
      <c r="B206" s="15">
        <f t="shared" si="3"/>
        <v>198</v>
      </c>
      <c r="C206" s="16" t="s">
        <v>496</v>
      </c>
      <c r="D206" s="16" t="s">
        <v>497</v>
      </c>
      <c r="E206" s="16" t="s">
        <v>498</v>
      </c>
    </row>
    <row r="207" spans="2:5" ht="12.75" customHeight="1">
      <c r="B207" s="15">
        <f t="shared" si="3"/>
        <v>199</v>
      </c>
      <c r="C207" s="16" t="s">
        <v>499</v>
      </c>
      <c r="D207" s="16" t="s">
        <v>500</v>
      </c>
      <c r="E207" s="16" t="s">
        <v>501</v>
      </c>
    </row>
    <row r="208" spans="2:5" ht="12.75" customHeight="1">
      <c r="B208" s="15">
        <f t="shared" si="3"/>
        <v>200</v>
      </c>
      <c r="C208" s="16" t="s">
        <v>502</v>
      </c>
      <c r="D208" s="16" t="s">
        <v>503</v>
      </c>
      <c r="E208" s="16" t="s">
        <v>504</v>
      </c>
    </row>
    <row r="209" spans="2:5" ht="12.75" customHeight="1">
      <c r="B209" s="15">
        <f t="shared" si="3"/>
        <v>201</v>
      </c>
      <c r="C209" s="16" t="s">
        <v>505</v>
      </c>
      <c r="D209" s="16" t="s">
        <v>506</v>
      </c>
      <c r="E209" s="16" t="s">
        <v>507</v>
      </c>
    </row>
    <row r="210" spans="2:5" ht="12.75" customHeight="1">
      <c r="B210" s="15">
        <f t="shared" si="3"/>
        <v>202</v>
      </c>
      <c r="C210" s="16" t="s">
        <v>508</v>
      </c>
      <c r="D210" s="16" t="s">
        <v>509</v>
      </c>
      <c r="E210" s="16" t="s">
        <v>510</v>
      </c>
    </row>
    <row r="211" spans="2:5" ht="12.75" customHeight="1">
      <c r="B211" s="15">
        <f t="shared" si="3"/>
        <v>203</v>
      </c>
      <c r="C211" s="16" t="s">
        <v>511</v>
      </c>
      <c r="D211" s="16" t="s">
        <v>512</v>
      </c>
      <c r="E211" s="16" t="s">
        <v>513</v>
      </c>
    </row>
    <row r="212" spans="2:5" ht="12.75" customHeight="1">
      <c r="B212" s="15">
        <f t="shared" si="3"/>
        <v>204</v>
      </c>
      <c r="C212" s="16" t="s">
        <v>514</v>
      </c>
      <c r="D212" s="16" t="s">
        <v>515</v>
      </c>
      <c r="E212" s="16" t="s">
        <v>516</v>
      </c>
    </row>
    <row r="213" spans="2:5" ht="12.75" customHeight="1">
      <c r="B213" s="15">
        <f t="shared" si="3"/>
        <v>205</v>
      </c>
      <c r="C213" s="16" t="s">
        <v>517</v>
      </c>
      <c r="D213" s="16" t="s">
        <v>518</v>
      </c>
      <c r="E213" s="16" t="s">
        <v>519</v>
      </c>
    </row>
    <row r="214" spans="2:5" ht="12.75" customHeight="1">
      <c r="B214" s="15">
        <f t="shared" si="3"/>
        <v>206</v>
      </c>
      <c r="C214" s="16" t="s">
        <v>520</v>
      </c>
      <c r="D214" s="16" t="s">
        <v>521</v>
      </c>
      <c r="E214" s="16" t="s">
        <v>522</v>
      </c>
    </row>
    <row r="215" spans="2:5" ht="12.75" customHeight="1">
      <c r="B215" s="15">
        <f t="shared" si="3"/>
        <v>207</v>
      </c>
      <c r="C215" s="16" t="s">
        <v>523</v>
      </c>
      <c r="D215" s="16" t="s">
        <v>524</v>
      </c>
      <c r="E215" s="16" t="s">
        <v>525</v>
      </c>
    </row>
    <row r="216" spans="2:5" ht="12.75" customHeight="1">
      <c r="B216" s="15">
        <f t="shared" si="3"/>
        <v>208</v>
      </c>
      <c r="C216" s="16" t="s">
        <v>526</v>
      </c>
      <c r="D216" s="16" t="s">
        <v>527</v>
      </c>
      <c r="E216" s="16" t="s">
        <v>528</v>
      </c>
    </row>
    <row r="217" spans="2:5" ht="12.75" customHeight="1">
      <c r="B217" s="15">
        <f t="shared" si="3"/>
        <v>209</v>
      </c>
      <c r="C217" s="16" t="s">
        <v>529</v>
      </c>
      <c r="D217" s="16" t="s">
        <v>530</v>
      </c>
      <c r="E217" s="16" t="s">
        <v>531</v>
      </c>
    </row>
    <row r="218" spans="2:5" ht="12.75" customHeight="1">
      <c r="B218" s="15">
        <f t="shared" si="3"/>
        <v>210</v>
      </c>
      <c r="C218" s="16" t="s">
        <v>532</v>
      </c>
      <c r="D218" s="16" t="s">
        <v>533</v>
      </c>
      <c r="E218" s="16" t="s">
        <v>534</v>
      </c>
    </row>
    <row r="219" spans="2:5" ht="12.75" customHeight="1">
      <c r="B219" s="15">
        <f t="shared" si="3"/>
        <v>211</v>
      </c>
      <c r="C219" s="16" t="s">
        <v>535</v>
      </c>
      <c r="D219" s="16" t="s">
        <v>536</v>
      </c>
      <c r="E219" s="16" t="s">
        <v>537</v>
      </c>
    </row>
    <row r="220" spans="2:5" ht="12.75" customHeight="1">
      <c r="B220" s="15">
        <f t="shared" si="3"/>
        <v>212</v>
      </c>
      <c r="C220" s="16" t="s">
        <v>538</v>
      </c>
      <c r="D220" s="16" t="s">
        <v>539</v>
      </c>
      <c r="E220" s="16" t="s">
        <v>540</v>
      </c>
    </row>
    <row r="221" spans="2:5" ht="12.75" customHeight="1">
      <c r="B221" s="15">
        <f t="shared" si="3"/>
        <v>213</v>
      </c>
      <c r="C221" s="16" t="s">
        <v>541</v>
      </c>
      <c r="D221" s="16" t="s">
        <v>542</v>
      </c>
      <c r="E221" s="16" t="s">
        <v>543</v>
      </c>
    </row>
    <row r="222" spans="2:5" ht="12.75" customHeight="1">
      <c r="B222" s="15">
        <f t="shared" si="3"/>
        <v>214</v>
      </c>
      <c r="C222" s="16" t="s">
        <v>544</v>
      </c>
      <c r="D222" s="16" t="s">
        <v>545</v>
      </c>
      <c r="E222" s="16" t="s">
        <v>546</v>
      </c>
    </row>
    <row r="223" spans="2:5" ht="12.75" customHeight="1">
      <c r="B223" s="15">
        <f t="shared" si="3"/>
        <v>215</v>
      </c>
      <c r="C223" s="16" t="s">
        <v>547</v>
      </c>
      <c r="D223" s="16" t="s">
        <v>548</v>
      </c>
      <c r="E223" s="16" t="s">
        <v>546</v>
      </c>
    </row>
    <row r="224" spans="2:5" ht="12.75" customHeight="1">
      <c r="B224" s="15">
        <f t="shared" si="3"/>
        <v>216</v>
      </c>
      <c r="C224" s="16" t="s">
        <v>549</v>
      </c>
      <c r="D224" s="16" t="s">
        <v>550</v>
      </c>
      <c r="E224" s="16" t="s">
        <v>546</v>
      </c>
    </row>
    <row r="225" spans="2:5" ht="12.75" customHeight="1">
      <c r="B225" s="15">
        <f t="shared" si="3"/>
        <v>217</v>
      </c>
      <c r="C225" s="16" t="s">
        <v>551</v>
      </c>
      <c r="D225" s="16" t="s">
        <v>552</v>
      </c>
      <c r="E225" s="16" t="s">
        <v>546</v>
      </c>
    </row>
    <row r="226" spans="2:5" ht="12.75" customHeight="1">
      <c r="B226" s="15">
        <f t="shared" si="3"/>
        <v>218</v>
      </c>
      <c r="C226" s="16" t="s">
        <v>553</v>
      </c>
      <c r="D226" s="16" t="s">
        <v>554</v>
      </c>
      <c r="E226" s="16" t="s">
        <v>546</v>
      </c>
    </row>
    <row r="227" spans="2:5" ht="12.75" customHeight="1">
      <c r="B227" s="15">
        <f t="shared" si="3"/>
        <v>219</v>
      </c>
      <c r="C227" s="16" t="s">
        <v>555</v>
      </c>
      <c r="D227" s="16" t="s">
        <v>556</v>
      </c>
      <c r="E227" s="16" t="s">
        <v>546</v>
      </c>
    </row>
    <row r="228" spans="2:5" ht="12.75" customHeight="1">
      <c r="B228" s="15">
        <f t="shared" si="3"/>
        <v>220</v>
      </c>
      <c r="C228" s="16" t="s">
        <v>557</v>
      </c>
      <c r="D228" s="16" t="s">
        <v>558</v>
      </c>
      <c r="E228" s="16" t="s">
        <v>546</v>
      </c>
    </row>
    <row r="229" spans="2:5" ht="12.75" customHeight="1">
      <c r="B229" s="15">
        <f t="shared" si="3"/>
        <v>221</v>
      </c>
      <c r="C229" s="16" t="s">
        <v>559</v>
      </c>
      <c r="D229" s="16" t="s">
        <v>560</v>
      </c>
      <c r="E229" s="16" t="s">
        <v>546</v>
      </c>
    </row>
    <row r="230" spans="2:5" ht="12.75" customHeight="1">
      <c r="B230" s="15">
        <f t="shared" si="3"/>
        <v>222</v>
      </c>
      <c r="C230" s="16" t="s">
        <v>561</v>
      </c>
      <c r="D230" s="16" t="s">
        <v>562</v>
      </c>
      <c r="E230" s="16" t="s">
        <v>546</v>
      </c>
    </row>
    <row r="231" spans="2:5" ht="12.75" customHeight="1">
      <c r="B231" s="15">
        <f t="shared" si="3"/>
        <v>223</v>
      </c>
      <c r="C231" s="16" t="s">
        <v>563</v>
      </c>
      <c r="D231" s="16" t="s">
        <v>564</v>
      </c>
      <c r="E231" s="16" t="s">
        <v>546</v>
      </c>
    </row>
    <row r="232" spans="2:5" ht="12.75" customHeight="1">
      <c r="B232" s="15">
        <f t="shared" si="3"/>
        <v>224</v>
      </c>
      <c r="C232" s="16" t="s">
        <v>565</v>
      </c>
      <c r="D232" s="16" t="s">
        <v>566</v>
      </c>
      <c r="E232" s="16" t="s">
        <v>546</v>
      </c>
    </row>
    <row r="233" spans="2:5" ht="12.75" customHeight="1">
      <c r="B233" s="15">
        <f t="shared" si="3"/>
        <v>225</v>
      </c>
      <c r="C233" s="16" t="s">
        <v>567</v>
      </c>
      <c r="D233" s="16" t="s">
        <v>568</v>
      </c>
      <c r="E233" s="16" t="s">
        <v>546</v>
      </c>
    </row>
    <row r="234" spans="2:5" ht="12.75" customHeight="1">
      <c r="B234" s="15">
        <f t="shared" si="3"/>
        <v>226</v>
      </c>
      <c r="C234" s="16" t="s">
        <v>569</v>
      </c>
      <c r="D234" s="16" t="s">
        <v>570</v>
      </c>
      <c r="E234" s="16" t="s">
        <v>546</v>
      </c>
    </row>
    <row r="235" spans="2:5" ht="12.75" customHeight="1">
      <c r="B235" s="15">
        <f t="shared" si="3"/>
        <v>227</v>
      </c>
      <c r="C235" s="16" t="s">
        <v>571</v>
      </c>
      <c r="D235" s="16" t="s">
        <v>572</v>
      </c>
      <c r="E235" s="16" t="s">
        <v>546</v>
      </c>
    </row>
    <row r="236" spans="2:5" ht="12.75" customHeight="1">
      <c r="B236" s="15">
        <f t="shared" si="3"/>
        <v>228</v>
      </c>
      <c r="C236" s="16" t="s">
        <v>573</v>
      </c>
      <c r="D236" s="16" t="s">
        <v>574</v>
      </c>
      <c r="E236" s="16" t="s">
        <v>546</v>
      </c>
    </row>
    <row r="237" spans="2:5" ht="12.75" customHeight="1">
      <c r="B237" s="15">
        <f t="shared" si="3"/>
        <v>229</v>
      </c>
      <c r="C237" s="16" t="s">
        <v>575</v>
      </c>
      <c r="D237" s="16" t="s">
        <v>576</v>
      </c>
      <c r="E237" s="16" t="s">
        <v>546</v>
      </c>
    </row>
    <row r="238" spans="2:5" ht="12.75" customHeight="1">
      <c r="B238" s="15">
        <f t="shared" si="3"/>
        <v>230</v>
      </c>
      <c r="C238" s="16" t="s">
        <v>577</v>
      </c>
      <c r="D238" s="16" t="s">
        <v>578</v>
      </c>
      <c r="E238" s="16" t="s">
        <v>546</v>
      </c>
    </row>
    <row r="239" spans="2:5" ht="12.75" customHeight="1">
      <c r="B239" s="15">
        <f t="shared" si="3"/>
        <v>231</v>
      </c>
      <c r="C239" s="16" t="s">
        <v>579</v>
      </c>
      <c r="D239" s="16" t="s">
        <v>580</v>
      </c>
      <c r="E239" s="16" t="s">
        <v>546</v>
      </c>
    </row>
    <row r="240" spans="2:5" ht="12.75" customHeight="1">
      <c r="B240" s="15">
        <f t="shared" si="3"/>
        <v>232</v>
      </c>
      <c r="C240" s="16" t="s">
        <v>581</v>
      </c>
      <c r="D240" s="16" t="s">
        <v>582</v>
      </c>
      <c r="E240" s="16" t="s">
        <v>546</v>
      </c>
    </row>
    <row r="241" spans="2:5" ht="12.75" customHeight="1">
      <c r="B241" s="15">
        <f t="shared" si="3"/>
        <v>233</v>
      </c>
      <c r="C241" s="16" t="s">
        <v>583</v>
      </c>
      <c r="D241" s="16" t="s">
        <v>584</v>
      </c>
      <c r="E241" s="16" t="s">
        <v>546</v>
      </c>
    </row>
    <row r="242" spans="2:5" ht="12.75" customHeight="1">
      <c r="B242" s="15">
        <f t="shared" si="3"/>
        <v>234</v>
      </c>
      <c r="C242" s="16" t="s">
        <v>585</v>
      </c>
      <c r="D242" s="16" t="s">
        <v>586</v>
      </c>
      <c r="E242" s="16" t="s">
        <v>546</v>
      </c>
    </row>
    <row r="243" spans="2:5" ht="12.75" customHeight="1">
      <c r="B243" s="15">
        <f t="shared" si="3"/>
        <v>235</v>
      </c>
      <c r="C243" s="16" t="s">
        <v>587</v>
      </c>
      <c r="D243" s="16" t="s">
        <v>588</v>
      </c>
      <c r="E243" s="16" t="s">
        <v>546</v>
      </c>
    </row>
    <row r="244" spans="2:5" ht="12.75" customHeight="1">
      <c r="B244" s="15">
        <f t="shared" si="3"/>
        <v>236</v>
      </c>
      <c r="C244" s="16" t="s">
        <v>589</v>
      </c>
      <c r="D244" s="16" t="s">
        <v>590</v>
      </c>
      <c r="E244" s="16" t="s">
        <v>546</v>
      </c>
    </row>
    <row r="245" spans="2:5" ht="12.75" customHeight="1">
      <c r="B245" s="15">
        <f t="shared" si="3"/>
        <v>237</v>
      </c>
      <c r="C245" s="16" t="s">
        <v>591</v>
      </c>
      <c r="D245" s="16" t="s">
        <v>592</v>
      </c>
      <c r="E245" s="16" t="s">
        <v>546</v>
      </c>
    </row>
    <row r="246" spans="2:5" ht="12.75" customHeight="1">
      <c r="B246" s="15">
        <f t="shared" si="3"/>
        <v>238</v>
      </c>
      <c r="C246" s="16" t="s">
        <v>593</v>
      </c>
      <c r="D246" s="16" t="s">
        <v>594</v>
      </c>
      <c r="E246" s="16" t="s">
        <v>546</v>
      </c>
    </row>
    <row r="247" spans="2:5" ht="12.75" customHeight="1">
      <c r="B247" s="15">
        <f t="shared" si="3"/>
        <v>239</v>
      </c>
      <c r="C247" s="16" t="s">
        <v>595</v>
      </c>
      <c r="D247" s="16" t="s">
        <v>596</v>
      </c>
      <c r="E247" s="16" t="s">
        <v>546</v>
      </c>
    </row>
    <row r="248" spans="2:5" ht="12.75" customHeight="1">
      <c r="B248" s="15">
        <f t="shared" si="3"/>
        <v>240</v>
      </c>
      <c r="C248" s="16" t="s">
        <v>597</v>
      </c>
      <c r="D248" s="16" t="s">
        <v>598</v>
      </c>
      <c r="E248" s="16" t="s">
        <v>546</v>
      </c>
    </row>
    <row r="249" spans="2:5" ht="12.75" customHeight="1">
      <c r="B249" s="15">
        <f t="shared" si="3"/>
        <v>241</v>
      </c>
      <c r="C249" s="16" t="s">
        <v>599</v>
      </c>
      <c r="D249" s="16" t="s">
        <v>600</v>
      </c>
      <c r="E249" s="16" t="s">
        <v>546</v>
      </c>
    </row>
    <row r="250" spans="2:5" ht="12.75" customHeight="1">
      <c r="B250" s="15">
        <f t="shared" si="3"/>
        <v>242</v>
      </c>
      <c r="C250" s="16" t="s">
        <v>601</v>
      </c>
      <c r="D250" s="16" t="s">
        <v>602</v>
      </c>
      <c r="E250" s="16" t="s">
        <v>546</v>
      </c>
    </row>
    <row r="251" spans="2:5" ht="12.75" customHeight="1">
      <c r="B251" s="15">
        <f t="shared" si="3"/>
        <v>243</v>
      </c>
      <c r="C251" s="16" t="s">
        <v>603</v>
      </c>
      <c r="D251" s="16" t="s">
        <v>604</v>
      </c>
      <c r="E251" s="16" t="s">
        <v>546</v>
      </c>
    </row>
    <row r="252" spans="2:5" ht="12.75" customHeight="1">
      <c r="B252" s="15">
        <f t="shared" si="3"/>
        <v>244</v>
      </c>
      <c r="C252" s="16" t="s">
        <v>605</v>
      </c>
      <c r="D252" s="16" t="s">
        <v>606</v>
      </c>
      <c r="E252" s="16" t="s">
        <v>546</v>
      </c>
    </row>
    <row r="253" spans="2:5" ht="12.75" customHeight="1">
      <c r="B253" s="15">
        <f t="shared" si="3"/>
        <v>245</v>
      </c>
      <c r="C253" s="16" t="s">
        <v>607</v>
      </c>
      <c r="D253" s="16" t="s">
        <v>608</v>
      </c>
      <c r="E253" s="16" t="s">
        <v>609</v>
      </c>
    </row>
    <row r="254" spans="2:5" ht="12.75" customHeight="1">
      <c r="B254" s="15">
        <f t="shared" si="3"/>
        <v>246</v>
      </c>
      <c r="C254" s="16" t="s">
        <v>610</v>
      </c>
      <c r="D254" s="16" t="s">
        <v>611</v>
      </c>
      <c r="E254" s="16" t="s">
        <v>612</v>
      </c>
    </row>
    <row r="255" spans="2:5" ht="12.75" customHeight="1">
      <c r="B255" s="15">
        <f t="shared" si="3"/>
        <v>247</v>
      </c>
      <c r="C255" s="16" t="s">
        <v>613</v>
      </c>
      <c r="D255" s="16" t="s">
        <v>614</v>
      </c>
      <c r="E255" s="16" t="s">
        <v>615</v>
      </c>
    </row>
    <row r="256" spans="2:5" ht="12.75" customHeight="1">
      <c r="B256" s="15">
        <f t="shared" si="3"/>
        <v>248</v>
      </c>
      <c r="C256" s="16" t="s">
        <v>616</v>
      </c>
      <c r="D256" s="16" t="s">
        <v>617</v>
      </c>
      <c r="E256" s="16" t="s">
        <v>618</v>
      </c>
    </row>
    <row r="257" spans="2:5" ht="12.75" customHeight="1">
      <c r="B257" s="15">
        <f t="shared" si="3"/>
        <v>249</v>
      </c>
      <c r="C257" s="16" t="s">
        <v>619</v>
      </c>
      <c r="D257" s="16" t="s">
        <v>620</v>
      </c>
      <c r="E257" s="16" t="s">
        <v>621</v>
      </c>
    </row>
    <row r="258" spans="2:5" ht="12.75" customHeight="1">
      <c r="B258" s="15">
        <f t="shared" si="3"/>
        <v>250</v>
      </c>
      <c r="C258" s="16" t="s">
        <v>622</v>
      </c>
      <c r="D258" s="16" t="s">
        <v>623</v>
      </c>
      <c r="E258" s="16" t="s">
        <v>624</v>
      </c>
    </row>
    <row r="259" spans="2:5" ht="12.75" customHeight="1">
      <c r="B259" s="15">
        <f t="shared" si="3"/>
        <v>251</v>
      </c>
      <c r="C259" s="16" t="s">
        <v>625</v>
      </c>
      <c r="D259" s="16" t="s">
        <v>626</v>
      </c>
      <c r="E259" s="16" t="s">
        <v>627</v>
      </c>
    </row>
    <row r="260" spans="2:5" ht="12.75" customHeight="1">
      <c r="B260" s="15">
        <f t="shared" si="3"/>
        <v>252</v>
      </c>
      <c r="C260" s="16" t="s">
        <v>628</v>
      </c>
      <c r="D260" s="16" t="s">
        <v>629</v>
      </c>
      <c r="E260" s="16" t="s">
        <v>630</v>
      </c>
    </row>
    <row r="261" spans="2:5" ht="12.75" customHeight="1">
      <c r="B261" s="15">
        <f t="shared" si="3"/>
        <v>253</v>
      </c>
      <c r="C261" s="16" t="s">
        <v>631</v>
      </c>
      <c r="D261" s="16" t="s">
        <v>632</v>
      </c>
      <c r="E261" s="16" t="s">
        <v>633</v>
      </c>
    </row>
    <row r="262" spans="2:5" ht="12.75" customHeight="1">
      <c r="B262" s="15">
        <f t="shared" si="3"/>
        <v>254</v>
      </c>
      <c r="C262" s="16" t="s">
        <v>634</v>
      </c>
      <c r="D262" s="16" t="s">
        <v>635</v>
      </c>
      <c r="E262" s="16" t="s">
        <v>636</v>
      </c>
    </row>
    <row r="263" spans="2:5" ht="12.75" customHeight="1">
      <c r="B263" s="15">
        <f t="shared" si="3"/>
        <v>255</v>
      </c>
      <c r="C263" s="16" t="s">
        <v>637</v>
      </c>
      <c r="D263" s="16" t="s">
        <v>638</v>
      </c>
      <c r="E263" s="16" t="s">
        <v>639</v>
      </c>
    </row>
    <row r="264" spans="2:5" ht="12.75" customHeight="1">
      <c r="B264" s="15">
        <f t="shared" si="3"/>
        <v>256</v>
      </c>
      <c r="C264" s="16" t="s">
        <v>640</v>
      </c>
      <c r="D264" s="16" t="s">
        <v>641</v>
      </c>
      <c r="E264" s="16" t="s">
        <v>642</v>
      </c>
    </row>
    <row r="265" spans="2:5" ht="12.75" customHeight="1">
      <c r="B265" s="15">
        <f t="shared" si="3"/>
        <v>257</v>
      </c>
      <c r="C265" s="16" t="s">
        <v>643</v>
      </c>
      <c r="D265" s="16" t="s">
        <v>644</v>
      </c>
      <c r="E265" s="16" t="s">
        <v>645</v>
      </c>
    </row>
    <row r="266" spans="2:5" ht="12.75" customHeight="1">
      <c r="B266" s="15">
        <f t="shared" ref="B266:B329" si="4">B265+1</f>
        <v>258</v>
      </c>
      <c r="C266" s="16" t="s">
        <v>646</v>
      </c>
      <c r="D266" s="16" t="s">
        <v>647</v>
      </c>
      <c r="E266" s="16" t="s">
        <v>648</v>
      </c>
    </row>
    <row r="267" spans="2:5" ht="12.75" customHeight="1">
      <c r="B267" s="15">
        <f t="shared" si="4"/>
        <v>259</v>
      </c>
      <c r="C267" s="16" t="s">
        <v>649</v>
      </c>
      <c r="D267" s="16" t="s">
        <v>650</v>
      </c>
      <c r="E267" s="16" t="s">
        <v>651</v>
      </c>
    </row>
    <row r="268" spans="2:5" ht="12.75" customHeight="1">
      <c r="B268" s="15">
        <f t="shared" si="4"/>
        <v>260</v>
      </c>
      <c r="C268" s="16" t="s">
        <v>652</v>
      </c>
      <c r="D268" s="16" t="s">
        <v>653</v>
      </c>
      <c r="E268" s="16" t="s">
        <v>654</v>
      </c>
    </row>
    <row r="269" spans="2:5" ht="12.75" customHeight="1">
      <c r="B269" s="15">
        <f t="shared" si="4"/>
        <v>261</v>
      </c>
      <c r="C269" s="16" t="s">
        <v>655</v>
      </c>
      <c r="D269" s="16" t="s">
        <v>656</v>
      </c>
      <c r="E269" s="16" t="s">
        <v>657</v>
      </c>
    </row>
    <row r="270" spans="2:5" ht="12.75" customHeight="1">
      <c r="B270" s="15">
        <f t="shared" si="4"/>
        <v>262</v>
      </c>
      <c r="C270" s="16" t="s">
        <v>658</v>
      </c>
      <c r="D270" s="16" t="s">
        <v>659</v>
      </c>
      <c r="E270" s="16" t="s">
        <v>660</v>
      </c>
    </row>
    <row r="271" spans="2:5" ht="12.75" customHeight="1">
      <c r="B271" s="15">
        <f t="shared" si="4"/>
        <v>263</v>
      </c>
      <c r="C271" s="16" t="s">
        <v>661</v>
      </c>
      <c r="D271" s="16" t="s">
        <v>662</v>
      </c>
      <c r="E271" s="16" t="s">
        <v>663</v>
      </c>
    </row>
    <row r="272" spans="2:5" ht="12.75" customHeight="1">
      <c r="B272" s="15">
        <f t="shared" si="4"/>
        <v>264</v>
      </c>
      <c r="C272" s="16" t="s">
        <v>664</v>
      </c>
      <c r="D272" s="16" t="s">
        <v>665</v>
      </c>
      <c r="E272" s="16" t="s">
        <v>666</v>
      </c>
    </row>
    <row r="273" spans="2:5" ht="12.75" customHeight="1">
      <c r="B273" s="15">
        <f t="shared" si="4"/>
        <v>265</v>
      </c>
      <c r="C273" s="16" t="s">
        <v>667</v>
      </c>
      <c r="D273" s="16" t="s">
        <v>668</v>
      </c>
      <c r="E273" s="16" t="s">
        <v>669</v>
      </c>
    </row>
    <row r="274" spans="2:5" ht="12.75" customHeight="1">
      <c r="B274" s="15">
        <f t="shared" si="4"/>
        <v>266</v>
      </c>
      <c r="C274" s="16" t="s">
        <v>670</v>
      </c>
      <c r="D274" s="16" t="s">
        <v>671</v>
      </c>
      <c r="E274" s="16" t="s">
        <v>672</v>
      </c>
    </row>
    <row r="275" spans="2:5" ht="12.75" customHeight="1">
      <c r="B275" s="15">
        <f t="shared" si="4"/>
        <v>267</v>
      </c>
      <c r="C275" s="16" t="s">
        <v>673</v>
      </c>
      <c r="D275" s="16" t="s">
        <v>674</v>
      </c>
      <c r="E275" s="16" t="s">
        <v>675</v>
      </c>
    </row>
    <row r="276" spans="2:5" ht="12.75" customHeight="1">
      <c r="B276" s="15">
        <f t="shared" si="4"/>
        <v>268</v>
      </c>
      <c r="C276" s="16" t="s">
        <v>676</v>
      </c>
      <c r="D276" s="16" t="s">
        <v>677</v>
      </c>
      <c r="E276" s="16" t="s">
        <v>678</v>
      </c>
    </row>
    <row r="277" spans="2:5" ht="12.75" customHeight="1">
      <c r="B277" s="15">
        <f t="shared" si="4"/>
        <v>269</v>
      </c>
      <c r="C277" s="16" t="s">
        <v>679</v>
      </c>
      <c r="D277" s="16" t="s">
        <v>680</v>
      </c>
      <c r="E277" s="16" t="s">
        <v>681</v>
      </c>
    </row>
    <row r="278" spans="2:5" ht="12.75" customHeight="1">
      <c r="B278" s="15">
        <f t="shared" si="4"/>
        <v>270</v>
      </c>
      <c r="C278" s="16" t="s">
        <v>682</v>
      </c>
      <c r="D278" s="16" t="s">
        <v>683</v>
      </c>
      <c r="E278" s="16" t="s">
        <v>681</v>
      </c>
    </row>
    <row r="279" spans="2:5" ht="12.75" customHeight="1">
      <c r="B279" s="15">
        <f t="shared" si="4"/>
        <v>271</v>
      </c>
      <c r="C279" s="16" t="s">
        <v>684</v>
      </c>
      <c r="D279" s="16" t="s">
        <v>685</v>
      </c>
      <c r="E279" s="16" t="s">
        <v>681</v>
      </c>
    </row>
    <row r="280" spans="2:5" ht="12.75" customHeight="1">
      <c r="B280" s="15">
        <f t="shared" si="4"/>
        <v>272</v>
      </c>
      <c r="C280" s="16" t="s">
        <v>686</v>
      </c>
      <c r="D280" s="16" t="s">
        <v>687</v>
      </c>
      <c r="E280" s="16" t="s">
        <v>681</v>
      </c>
    </row>
    <row r="281" spans="2:5" ht="12.75" customHeight="1">
      <c r="B281" s="15">
        <f t="shared" si="4"/>
        <v>273</v>
      </c>
      <c r="C281" s="16" t="s">
        <v>688</v>
      </c>
      <c r="D281" s="16" t="s">
        <v>689</v>
      </c>
      <c r="E281" s="16" t="s">
        <v>681</v>
      </c>
    </row>
    <row r="282" spans="2:5" ht="12.75" customHeight="1">
      <c r="B282" s="15">
        <f t="shared" si="4"/>
        <v>274</v>
      </c>
      <c r="C282" s="16" t="s">
        <v>690</v>
      </c>
      <c r="D282" s="16" t="s">
        <v>691</v>
      </c>
      <c r="E282" s="16" t="s">
        <v>681</v>
      </c>
    </row>
    <row r="283" spans="2:5" ht="12.75" customHeight="1">
      <c r="B283" s="15">
        <f t="shared" si="4"/>
        <v>275</v>
      </c>
      <c r="C283" s="16" t="s">
        <v>692</v>
      </c>
      <c r="D283" s="16" t="s">
        <v>693</v>
      </c>
      <c r="E283" s="16" t="s">
        <v>681</v>
      </c>
    </row>
    <row r="284" spans="2:5" ht="12.75" customHeight="1">
      <c r="B284" s="15">
        <f t="shared" si="4"/>
        <v>276</v>
      </c>
      <c r="C284" s="16" t="s">
        <v>694</v>
      </c>
      <c r="D284" s="16" t="s">
        <v>695</v>
      </c>
      <c r="E284" s="16" t="s">
        <v>681</v>
      </c>
    </row>
    <row r="285" spans="2:5" ht="12.75" customHeight="1">
      <c r="B285" s="15">
        <f t="shared" si="4"/>
        <v>277</v>
      </c>
      <c r="C285" s="16" t="s">
        <v>696</v>
      </c>
      <c r="D285" s="16" t="s">
        <v>697</v>
      </c>
      <c r="E285" s="16" t="s">
        <v>681</v>
      </c>
    </row>
    <row r="286" spans="2:5" ht="12.75" customHeight="1">
      <c r="B286" s="15">
        <f t="shared" si="4"/>
        <v>278</v>
      </c>
      <c r="C286" s="16" t="s">
        <v>698</v>
      </c>
      <c r="D286" s="16" t="s">
        <v>699</v>
      </c>
      <c r="E286" s="16" t="s">
        <v>681</v>
      </c>
    </row>
    <row r="287" spans="2:5" ht="12.75" customHeight="1">
      <c r="B287" s="15">
        <f t="shared" si="4"/>
        <v>279</v>
      </c>
      <c r="C287" s="16" t="s">
        <v>700</v>
      </c>
      <c r="D287" s="16" t="s">
        <v>701</v>
      </c>
      <c r="E287" s="16" t="s">
        <v>681</v>
      </c>
    </row>
    <row r="288" spans="2:5" ht="12.75" customHeight="1">
      <c r="B288" s="15">
        <f t="shared" si="4"/>
        <v>280</v>
      </c>
      <c r="C288" s="16" t="s">
        <v>702</v>
      </c>
      <c r="D288" s="16" t="s">
        <v>703</v>
      </c>
      <c r="E288" s="16" t="s">
        <v>681</v>
      </c>
    </row>
    <row r="289" spans="2:5" ht="12.75" customHeight="1">
      <c r="B289" s="15">
        <f t="shared" si="4"/>
        <v>281</v>
      </c>
      <c r="C289" s="16" t="s">
        <v>704</v>
      </c>
      <c r="D289" s="16" t="s">
        <v>705</v>
      </c>
      <c r="E289" s="16" t="s">
        <v>681</v>
      </c>
    </row>
    <row r="290" spans="2:5" ht="12.75" customHeight="1">
      <c r="B290" s="15">
        <f t="shared" si="4"/>
        <v>282</v>
      </c>
      <c r="C290" s="16" t="s">
        <v>706</v>
      </c>
      <c r="D290" s="16" t="s">
        <v>707</v>
      </c>
      <c r="E290" s="16" t="s">
        <v>681</v>
      </c>
    </row>
    <row r="291" spans="2:5" ht="12.75" customHeight="1">
      <c r="B291" s="15">
        <f t="shared" si="4"/>
        <v>283</v>
      </c>
      <c r="C291" s="16" t="s">
        <v>708</v>
      </c>
      <c r="D291" s="16" t="s">
        <v>709</v>
      </c>
      <c r="E291" s="16" t="s">
        <v>681</v>
      </c>
    </row>
    <row r="292" spans="2:5" ht="12.75" customHeight="1">
      <c r="B292" s="15">
        <f t="shared" si="4"/>
        <v>284</v>
      </c>
      <c r="C292" s="16" t="s">
        <v>710</v>
      </c>
      <c r="D292" s="16" t="s">
        <v>711</v>
      </c>
      <c r="E292" s="16" t="s">
        <v>681</v>
      </c>
    </row>
    <row r="293" spans="2:5" ht="12.75" customHeight="1">
      <c r="B293" s="15">
        <f t="shared" si="4"/>
        <v>285</v>
      </c>
      <c r="C293" s="16" t="s">
        <v>712</v>
      </c>
      <c r="D293" s="16" t="s">
        <v>713</v>
      </c>
      <c r="E293" s="16" t="s">
        <v>681</v>
      </c>
    </row>
    <row r="294" spans="2:5" ht="12.75" customHeight="1">
      <c r="B294" s="15">
        <f t="shared" si="4"/>
        <v>286</v>
      </c>
      <c r="C294" s="16" t="s">
        <v>714</v>
      </c>
      <c r="D294" s="16" t="s">
        <v>715</v>
      </c>
      <c r="E294" s="16" t="s">
        <v>681</v>
      </c>
    </row>
    <row r="295" spans="2:5" ht="12.75" customHeight="1">
      <c r="B295" s="15">
        <f t="shared" si="4"/>
        <v>287</v>
      </c>
      <c r="C295" s="16" t="s">
        <v>716</v>
      </c>
      <c r="D295" s="16" t="s">
        <v>717</v>
      </c>
      <c r="E295" s="16" t="s">
        <v>681</v>
      </c>
    </row>
    <row r="296" spans="2:5" ht="12.75" customHeight="1">
      <c r="B296" s="15">
        <f t="shared" si="4"/>
        <v>288</v>
      </c>
      <c r="C296" s="16" t="s">
        <v>718</v>
      </c>
      <c r="D296" s="16" t="s">
        <v>719</v>
      </c>
      <c r="E296" s="16" t="s">
        <v>681</v>
      </c>
    </row>
    <row r="297" spans="2:5" ht="12.75" customHeight="1">
      <c r="B297" s="15">
        <f t="shared" si="4"/>
        <v>289</v>
      </c>
      <c r="C297" s="16" t="s">
        <v>720</v>
      </c>
      <c r="D297" s="16" t="s">
        <v>721</v>
      </c>
      <c r="E297" s="16" t="s">
        <v>681</v>
      </c>
    </row>
    <row r="298" spans="2:5" ht="12.75" customHeight="1">
      <c r="B298" s="15">
        <f t="shared" si="4"/>
        <v>290</v>
      </c>
      <c r="C298" s="16" t="s">
        <v>722</v>
      </c>
      <c r="D298" s="16" t="s">
        <v>723</v>
      </c>
      <c r="E298" s="16" t="s">
        <v>681</v>
      </c>
    </row>
    <row r="299" spans="2:5" ht="12.75" customHeight="1">
      <c r="B299" s="15">
        <f t="shared" si="4"/>
        <v>291</v>
      </c>
      <c r="C299" s="16" t="s">
        <v>724</v>
      </c>
      <c r="D299" s="16" t="s">
        <v>725</v>
      </c>
      <c r="E299" s="16" t="s">
        <v>681</v>
      </c>
    </row>
    <row r="300" spans="2:5" ht="12.75" customHeight="1">
      <c r="B300" s="15">
        <f t="shared" si="4"/>
        <v>292</v>
      </c>
      <c r="C300" s="16" t="s">
        <v>726</v>
      </c>
      <c r="D300" s="16" t="s">
        <v>727</v>
      </c>
      <c r="E300" s="16" t="s">
        <v>681</v>
      </c>
    </row>
    <row r="301" spans="2:5" ht="12.75" customHeight="1">
      <c r="B301" s="15">
        <f t="shared" si="4"/>
        <v>293</v>
      </c>
      <c r="C301" s="16" t="s">
        <v>728</v>
      </c>
      <c r="D301" s="16" t="s">
        <v>729</v>
      </c>
      <c r="E301" s="16" t="s">
        <v>681</v>
      </c>
    </row>
    <row r="302" spans="2:5" ht="12.75" customHeight="1">
      <c r="B302" s="15">
        <f t="shared" si="4"/>
        <v>294</v>
      </c>
      <c r="C302" s="16" t="s">
        <v>730</v>
      </c>
      <c r="D302" s="16" t="s">
        <v>731</v>
      </c>
      <c r="E302" s="16" t="s">
        <v>681</v>
      </c>
    </row>
    <row r="303" spans="2:5" ht="12.75" customHeight="1">
      <c r="B303" s="15">
        <f t="shared" si="4"/>
        <v>295</v>
      </c>
      <c r="C303" s="16" t="s">
        <v>732</v>
      </c>
      <c r="D303" s="16" t="s">
        <v>733</v>
      </c>
      <c r="E303" s="16" t="s">
        <v>681</v>
      </c>
    </row>
    <row r="304" spans="2:5" ht="12.75" customHeight="1">
      <c r="B304" s="15">
        <f t="shared" si="4"/>
        <v>296</v>
      </c>
      <c r="C304" s="16" t="s">
        <v>734</v>
      </c>
      <c r="D304" s="16" t="s">
        <v>735</v>
      </c>
      <c r="E304" s="16" t="s">
        <v>681</v>
      </c>
    </row>
    <row r="305" spans="2:5" ht="12.75" customHeight="1">
      <c r="B305" s="15">
        <f t="shared" si="4"/>
        <v>297</v>
      </c>
      <c r="C305" s="16" t="s">
        <v>736</v>
      </c>
      <c r="D305" s="16" t="s">
        <v>737</v>
      </c>
      <c r="E305" s="16" t="s">
        <v>681</v>
      </c>
    </row>
    <row r="306" spans="2:5" ht="12.75" customHeight="1">
      <c r="B306" s="15">
        <f t="shared" si="4"/>
        <v>298</v>
      </c>
      <c r="C306" s="16" t="s">
        <v>738</v>
      </c>
      <c r="D306" s="16" t="s">
        <v>739</v>
      </c>
      <c r="E306" s="16" t="s">
        <v>681</v>
      </c>
    </row>
    <row r="307" spans="2:5" ht="12.75" customHeight="1">
      <c r="B307" s="15">
        <f t="shared" si="4"/>
        <v>299</v>
      </c>
      <c r="C307" s="16" t="s">
        <v>740</v>
      </c>
      <c r="D307" s="16" t="s">
        <v>741</v>
      </c>
      <c r="E307" s="16" t="s">
        <v>681</v>
      </c>
    </row>
    <row r="308" spans="2:5" ht="12.75" customHeight="1">
      <c r="B308" s="15">
        <f t="shared" si="4"/>
        <v>300</v>
      </c>
      <c r="C308" s="16" t="s">
        <v>742</v>
      </c>
      <c r="D308" s="16" t="s">
        <v>743</v>
      </c>
      <c r="E308" s="16" t="s">
        <v>681</v>
      </c>
    </row>
    <row r="309" spans="2:5" ht="12.75" customHeight="1">
      <c r="B309" s="15">
        <f t="shared" si="4"/>
        <v>301</v>
      </c>
      <c r="C309" s="16" t="s">
        <v>744</v>
      </c>
      <c r="D309" s="16" t="s">
        <v>745</v>
      </c>
      <c r="E309" s="16" t="s">
        <v>681</v>
      </c>
    </row>
    <row r="310" spans="2:5" ht="12.75" customHeight="1">
      <c r="B310" s="15">
        <f t="shared" si="4"/>
        <v>302</v>
      </c>
      <c r="C310" s="16" t="s">
        <v>746</v>
      </c>
      <c r="D310" s="16" t="s">
        <v>747</v>
      </c>
      <c r="E310" s="16" t="s">
        <v>681</v>
      </c>
    </row>
    <row r="311" spans="2:5" ht="12.75" customHeight="1">
      <c r="B311" s="15">
        <f t="shared" si="4"/>
        <v>303</v>
      </c>
      <c r="C311" s="16" t="s">
        <v>748</v>
      </c>
      <c r="D311" s="16" t="s">
        <v>749</v>
      </c>
      <c r="E311" s="16" t="s">
        <v>681</v>
      </c>
    </row>
    <row r="312" spans="2:5" ht="12.75" customHeight="1">
      <c r="B312" s="15">
        <f t="shared" si="4"/>
        <v>304</v>
      </c>
      <c r="C312" s="16" t="s">
        <v>750</v>
      </c>
      <c r="D312" s="16" t="s">
        <v>751</v>
      </c>
      <c r="E312" s="16" t="s">
        <v>681</v>
      </c>
    </row>
    <row r="313" spans="2:5" ht="12.75" customHeight="1">
      <c r="B313" s="15">
        <f t="shared" si="4"/>
        <v>305</v>
      </c>
      <c r="C313" s="16" t="s">
        <v>752</v>
      </c>
      <c r="D313" s="16" t="s">
        <v>753</v>
      </c>
      <c r="E313" s="16" t="s">
        <v>681</v>
      </c>
    </row>
    <row r="314" spans="2:5" ht="12.75" customHeight="1">
      <c r="B314" s="15">
        <f t="shared" si="4"/>
        <v>306</v>
      </c>
      <c r="C314" s="16" t="s">
        <v>754</v>
      </c>
      <c r="D314" s="16" t="s">
        <v>755</v>
      </c>
      <c r="E314" s="16" t="s">
        <v>681</v>
      </c>
    </row>
    <row r="315" spans="2:5" ht="12.75" customHeight="1">
      <c r="B315" s="15">
        <f t="shared" si="4"/>
        <v>307</v>
      </c>
      <c r="C315" s="16" t="s">
        <v>756</v>
      </c>
      <c r="D315" s="16" t="s">
        <v>757</v>
      </c>
      <c r="E315" s="16" t="s">
        <v>681</v>
      </c>
    </row>
    <row r="316" spans="2:5" ht="12.75" customHeight="1">
      <c r="B316" s="15">
        <f t="shared" si="4"/>
        <v>308</v>
      </c>
      <c r="C316" s="16" t="s">
        <v>758</v>
      </c>
      <c r="D316" s="16" t="s">
        <v>759</v>
      </c>
      <c r="E316" s="16" t="s">
        <v>681</v>
      </c>
    </row>
    <row r="317" spans="2:5" ht="12.75" customHeight="1">
      <c r="B317" s="15">
        <f t="shared" si="4"/>
        <v>309</v>
      </c>
      <c r="C317" s="16" t="s">
        <v>760</v>
      </c>
      <c r="D317" s="16" t="s">
        <v>761</v>
      </c>
      <c r="E317" s="16" t="s">
        <v>681</v>
      </c>
    </row>
    <row r="318" spans="2:5" ht="12.75" customHeight="1">
      <c r="B318" s="15">
        <f t="shared" si="4"/>
        <v>310</v>
      </c>
      <c r="C318" s="16" t="s">
        <v>762</v>
      </c>
      <c r="D318" s="16" t="s">
        <v>763</v>
      </c>
      <c r="E318" s="16" t="s">
        <v>764</v>
      </c>
    </row>
    <row r="319" spans="2:5" ht="12.75" customHeight="1">
      <c r="B319" s="15">
        <f t="shared" si="4"/>
        <v>311</v>
      </c>
      <c r="C319" s="16" t="s">
        <v>765</v>
      </c>
      <c r="D319" s="16" t="s">
        <v>766</v>
      </c>
      <c r="E319" s="16" t="s">
        <v>767</v>
      </c>
    </row>
    <row r="320" spans="2:5" ht="12.75" customHeight="1">
      <c r="B320" s="15">
        <f t="shared" si="4"/>
        <v>312</v>
      </c>
      <c r="C320" s="16" t="s">
        <v>768</v>
      </c>
      <c r="D320" s="16" t="s">
        <v>769</v>
      </c>
      <c r="E320" s="16" t="s">
        <v>770</v>
      </c>
    </row>
    <row r="321" spans="2:5" ht="12.75" customHeight="1">
      <c r="B321" s="15">
        <f t="shared" si="4"/>
        <v>313</v>
      </c>
      <c r="C321" s="16" t="s">
        <v>771</v>
      </c>
      <c r="D321" s="16" t="s">
        <v>772</v>
      </c>
      <c r="E321" s="16" t="s">
        <v>773</v>
      </c>
    </row>
    <row r="322" spans="2:5" ht="12.75" customHeight="1">
      <c r="B322" s="15">
        <f t="shared" si="4"/>
        <v>314</v>
      </c>
      <c r="C322" s="16" t="s">
        <v>774</v>
      </c>
      <c r="D322" s="16" t="s">
        <v>775</v>
      </c>
      <c r="E322" s="16" t="s">
        <v>776</v>
      </c>
    </row>
    <row r="323" spans="2:5" ht="12.75" customHeight="1">
      <c r="B323" s="15">
        <f t="shared" si="4"/>
        <v>315</v>
      </c>
      <c r="C323" s="16" t="s">
        <v>777</v>
      </c>
      <c r="D323" s="16" t="s">
        <v>778</v>
      </c>
      <c r="E323" s="16" t="s">
        <v>779</v>
      </c>
    </row>
    <row r="324" spans="2:5" ht="12.75" customHeight="1">
      <c r="B324" s="15">
        <f t="shared" si="4"/>
        <v>316</v>
      </c>
      <c r="C324" s="16" t="s">
        <v>780</v>
      </c>
      <c r="D324" s="16" t="s">
        <v>781</v>
      </c>
      <c r="E324" s="16" t="s">
        <v>782</v>
      </c>
    </row>
    <row r="325" spans="2:5" ht="12.75" customHeight="1">
      <c r="B325" s="15">
        <f t="shared" si="4"/>
        <v>317</v>
      </c>
      <c r="C325" s="16" t="s">
        <v>783</v>
      </c>
      <c r="D325" s="16" t="s">
        <v>784</v>
      </c>
      <c r="E325" s="16" t="s">
        <v>785</v>
      </c>
    </row>
    <row r="326" spans="2:5" ht="12.75" customHeight="1">
      <c r="B326" s="15">
        <f t="shared" si="4"/>
        <v>318</v>
      </c>
      <c r="C326" s="16" t="s">
        <v>786</v>
      </c>
      <c r="D326" s="16" t="s">
        <v>787</v>
      </c>
      <c r="E326" s="16" t="s">
        <v>788</v>
      </c>
    </row>
    <row r="327" spans="2:5" ht="12.75" customHeight="1">
      <c r="B327" s="15">
        <f t="shared" si="4"/>
        <v>319</v>
      </c>
      <c r="C327" s="16" t="s">
        <v>789</v>
      </c>
      <c r="D327" s="16" t="s">
        <v>790</v>
      </c>
      <c r="E327" s="16" t="s">
        <v>791</v>
      </c>
    </row>
    <row r="328" spans="2:5" ht="12.75" customHeight="1">
      <c r="B328" s="15">
        <f t="shared" si="4"/>
        <v>320</v>
      </c>
      <c r="C328" s="16" t="s">
        <v>792</v>
      </c>
      <c r="D328" s="16" t="s">
        <v>793</v>
      </c>
      <c r="E328" s="16" t="s">
        <v>794</v>
      </c>
    </row>
    <row r="329" spans="2:5" ht="12.75" customHeight="1">
      <c r="B329" s="15">
        <f t="shared" si="4"/>
        <v>321</v>
      </c>
      <c r="C329" s="16" t="s">
        <v>795</v>
      </c>
      <c r="D329" s="16" t="s">
        <v>796</v>
      </c>
      <c r="E329" s="16" t="s">
        <v>797</v>
      </c>
    </row>
    <row r="330" spans="2:5" ht="12.75" customHeight="1">
      <c r="B330" s="15">
        <f t="shared" ref="B330:B393" si="5">B329+1</f>
        <v>322</v>
      </c>
      <c r="C330" s="16" t="s">
        <v>798</v>
      </c>
      <c r="D330" s="16" t="s">
        <v>799</v>
      </c>
      <c r="E330" s="16" t="s">
        <v>800</v>
      </c>
    </row>
    <row r="331" spans="2:5" ht="12.75" customHeight="1">
      <c r="B331" s="15">
        <f t="shared" si="5"/>
        <v>323</v>
      </c>
      <c r="C331" s="16" t="s">
        <v>801</v>
      </c>
      <c r="D331" s="16" t="s">
        <v>802</v>
      </c>
      <c r="E331" s="16" t="s">
        <v>803</v>
      </c>
    </row>
    <row r="332" spans="2:5" ht="12.75" customHeight="1">
      <c r="B332" s="15">
        <f t="shared" si="5"/>
        <v>324</v>
      </c>
      <c r="C332" s="16" t="s">
        <v>804</v>
      </c>
      <c r="D332" s="16" t="s">
        <v>805</v>
      </c>
      <c r="E332" s="16" t="s">
        <v>806</v>
      </c>
    </row>
    <row r="333" spans="2:5" ht="12.75" customHeight="1">
      <c r="B333" s="15">
        <f t="shared" si="5"/>
        <v>325</v>
      </c>
      <c r="C333" s="16" t="s">
        <v>807</v>
      </c>
      <c r="D333" s="16" t="s">
        <v>808</v>
      </c>
      <c r="E333" s="16" t="s">
        <v>809</v>
      </c>
    </row>
    <row r="334" spans="2:5" ht="12.75" customHeight="1">
      <c r="B334" s="15">
        <f t="shared" si="5"/>
        <v>326</v>
      </c>
      <c r="C334" s="16" t="s">
        <v>810</v>
      </c>
      <c r="D334" s="16" t="s">
        <v>811</v>
      </c>
      <c r="E334" s="16" t="s">
        <v>812</v>
      </c>
    </row>
    <row r="335" spans="2:5" ht="12.75" customHeight="1">
      <c r="B335" s="15">
        <f t="shared" si="5"/>
        <v>327</v>
      </c>
      <c r="C335" s="16" t="s">
        <v>813</v>
      </c>
      <c r="D335" s="16" t="s">
        <v>814</v>
      </c>
      <c r="E335" s="16" t="s">
        <v>815</v>
      </c>
    </row>
    <row r="336" spans="2:5" ht="12.75" customHeight="1">
      <c r="B336" s="15">
        <f t="shared" si="5"/>
        <v>328</v>
      </c>
      <c r="C336" s="16" t="s">
        <v>816</v>
      </c>
      <c r="D336" s="16" t="s">
        <v>817</v>
      </c>
      <c r="E336" s="16" t="s">
        <v>818</v>
      </c>
    </row>
    <row r="337" spans="2:5" ht="12.75" customHeight="1">
      <c r="B337" s="15">
        <f t="shared" si="5"/>
        <v>329</v>
      </c>
      <c r="C337" s="16" t="s">
        <v>819</v>
      </c>
      <c r="D337" s="16" t="s">
        <v>820</v>
      </c>
      <c r="E337" s="16" t="s">
        <v>821</v>
      </c>
    </row>
    <row r="338" spans="2:5" ht="12.75" customHeight="1">
      <c r="B338" s="15">
        <f t="shared" si="5"/>
        <v>330</v>
      </c>
      <c r="C338" s="16" t="s">
        <v>822</v>
      </c>
      <c r="D338" s="16" t="s">
        <v>823</v>
      </c>
      <c r="E338" s="16" t="s">
        <v>824</v>
      </c>
    </row>
    <row r="339" spans="2:5" ht="12.75" customHeight="1">
      <c r="B339" s="15">
        <f t="shared" si="5"/>
        <v>331</v>
      </c>
      <c r="C339" s="16" t="s">
        <v>825</v>
      </c>
      <c r="D339" s="16" t="s">
        <v>826</v>
      </c>
      <c r="E339" s="16" t="s">
        <v>827</v>
      </c>
    </row>
    <row r="340" spans="2:5" ht="12.75" customHeight="1">
      <c r="B340" s="15">
        <f t="shared" si="5"/>
        <v>332</v>
      </c>
      <c r="C340" s="16" t="s">
        <v>828</v>
      </c>
      <c r="D340" s="16" t="s">
        <v>829</v>
      </c>
      <c r="E340" s="16" t="s">
        <v>830</v>
      </c>
    </row>
    <row r="341" spans="2:5" ht="12.75" customHeight="1">
      <c r="B341" s="15">
        <f t="shared" si="5"/>
        <v>333</v>
      </c>
      <c r="C341" s="16" t="s">
        <v>831</v>
      </c>
      <c r="D341" s="16" t="s">
        <v>832</v>
      </c>
      <c r="E341" s="16" t="s">
        <v>833</v>
      </c>
    </row>
    <row r="342" spans="2:5" ht="12.75" customHeight="1">
      <c r="B342" s="15">
        <f t="shared" si="5"/>
        <v>334</v>
      </c>
      <c r="C342" s="16" t="s">
        <v>834</v>
      </c>
      <c r="D342" s="16" t="s">
        <v>835</v>
      </c>
      <c r="E342" s="16" t="s">
        <v>836</v>
      </c>
    </row>
    <row r="343" spans="2:5" ht="12.75" customHeight="1">
      <c r="B343" s="15">
        <f t="shared" si="5"/>
        <v>335</v>
      </c>
      <c r="C343" s="16" t="s">
        <v>837</v>
      </c>
      <c r="D343" s="16" t="s">
        <v>838</v>
      </c>
      <c r="E343" s="16" t="s">
        <v>839</v>
      </c>
    </row>
    <row r="344" spans="2:5" ht="12.75" customHeight="1">
      <c r="B344" s="15">
        <f t="shared" si="5"/>
        <v>336</v>
      </c>
      <c r="C344" s="16" t="s">
        <v>840</v>
      </c>
      <c r="D344" s="16" t="s">
        <v>841</v>
      </c>
      <c r="E344" s="16" t="s">
        <v>842</v>
      </c>
    </row>
    <row r="345" spans="2:5" ht="12.75" customHeight="1">
      <c r="B345" s="15">
        <f t="shared" si="5"/>
        <v>337</v>
      </c>
      <c r="C345" s="16" t="s">
        <v>843</v>
      </c>
      <c r="D345" s="16" t="s">
        <v>844</v>
      </c>
      <c r="E345" s="16" t="s">
        <v>845</v>
      </c>
    </row>
    <row r="346" spans="2:5" ht="12.75" customHeight="1">
      <c r="B346" s="15">
        <f t="shared" si="5"/>
        <v>338</v>
      </c>
      <c r="C346" s="16" t="s">
        <v>846</v>
      </c>
      <c r="D346" s="16" t="s">
        <v>847</v>
      </c>
      <c r="E346" s="16" t="s">
        <v>848</v>
      </c>
    </row>
    <row r="347" spans="2:5" ht="12.75" customHeight="1">
      <c r="B347" s="15">
        <f t="shared" si="5"/>
        <v>339</v>
      </c>
      <c r="C347" s="16" t="s">
        <v>849</v>
      </c>
      <c r="D347" s="16" t="s">
        <v>850</v>
      </c>
      <c r="E347" s="16" t="s">
        <v>851</v>
      </c>
    </row>
    <row r="348" spans="2:5" ht="12.75" customHeight="1">
      <c r="B348" s="15">
        <f t="shared" si="5"/>
        <v>340</v>
      </c>
      <c r="C348" s="16" t="s">
        <v>852</v>
      </c>
      <c r="D348" s="16" t="s">
        <v>853</v>
      </c>
      <c r="E348" s="16" t="s">
        <v>854</v>
      </c>
    </row>
    <row r="349" spans="2:5" ht="12.75" customHeight="1">
      <c r="B349" s="15">
        <f t="shared" si="5"/>
        <v>341</v>
      </c>
      <c r="C349" s="16" t="s">
        <v>855</v>
      </c>
      <c r="D349" s="16" t="s">
        <v>856</v>
      </c>
      <c r="E349" s="16" t="s">
        <v>854</v>
      </c>
    </row>
    <row r="350" spans="2:5" ht="12.75" customHeight="1">
      <c r="B350" s="15">
        <f t="shared" si="5"/>
        <v>342</v>
      </c>
      <c r="C350" s="16" t="s">
        <v>857</v>
      </c>
      <c r="D350" s="16" t="s">
        <v>858</v>
      </c>
      <c r="E350" s="16" t="s">
        <v>854</v>
      </c>
    </row>
    <row r="351" spans="2:5" ht="12.75" customHeight="1">
      <c r="B351" s="15">
        <f t="shared" si="5"/>
        <v>343</v>
      </c>
      <c r="C351" s="16" t="s">
        <v>859</v>
      </c>
      <c r="D351" s="16" t="s">
        <v>860</v>
      </c>
      <c r="E351" s="16" t="s">
        <v>854</v>
      </c>
    </row>
    <row r="352" spans="2:5" ht="12.75" customHeight="1">
      <c r="B352" s="15">
        <f t="shared" si="5"/>
        <v>344</v>
      </c>
      <c r="C352" s="16" t="s">
        <v>861</v>
      </c>
      <c r="D352" s="16" t="s">
        <v>862</v>
      </c>
      <c r="E352" s="16" t="s">
        <v>854</v>
      </c>
    </row>
    <row r="353" spans="2:5" ht="12.75" customHeight="1">
      <c r="B353" s="15">
        <f t="shared" si="5"/>
        <v>345</v>
      </c>
      <c r="C353" s="16" t="s">
        <v>863</v>
      </c>
      <c r="D353" s="16" t="s">
        <v>864</v>
      </c>
      <c r="E353" s="16" t="s">
        <v>854</v>
      </c>
    </row>
    <row r="354" spans="2:5" ht="12.75" customHeight="1">
      <c r="B354" s="15">
        <f t="shared" si="5"/>
        <v>346</v>
      </c>
      <c r="C354" s="16" t="s">
        <v>865</v>
      </c>
      <c r="D354" s="16" t="s">
        <v>866</v>
      </c>
      <c r="E354" s="16" t="s">
        <v>854</v>
      </c>
    </row>
    <row r="355" spans="2:5" ht="12.75" customHeight="1">
      <c r="B355" s="15">
        <f t="shared" si="5"/>
        <v>347</v>
      </c>
      <c r="C355" s="16" t="s">
        <v>867</v>
      </c>
      <c r="D355" s="16" t="s">
        <v>868</v>
      </c>
      <c r="E355" s="16" t="s">
        <v>854</v>
      </c>
    </row>
    <row r="356" spans="2:5" ht="12.75" customHeight="1">
      <c r="B356" s="15">
        <f t="shared" si="5"/>
        <v>348</v>
      </c>
      <c r="C356" s="16" t="s">
        <v>869</v>
      </c>
      <c r="D356" s="16" t="s">
        <v>870</v>
      </c>
      <c r="E356" s="16" t="s">
        <v>854</v>
      </c>
    </row>
    <row r="357" spans="2:5" ht="12.75" customHeight="1">
      <c r="B357" s="15">
        <f t="shared" si="5"/>
        <v>349</v>
      </c>
      <c r="C357" s="16" t="s">
        <v>871</v>
      </c>
      <c r="D357" s="16" t="s">
        <v>872</v>
      </c>
      <c r="E357" s="16" t="s">
        <v>854</v>
      </c>
    </row>
    <row r="358" spans="2:5" ht="12.75" customHeight="1">
      <c r="B358" s="15">
        <f t="shared" si="5"/>
        <v>350</v>
      </c>
      <c r="C358" s="16" t="s">
        <v>873</v>
      </c>
      <c r="D358" s="16" t="s">
        <v>874</v>
      </c>
      <c r="E358" s="16" t="s">
        <v>854</v>
      </c>
    </row>
    <row r="359" spans="2:5" ht="12.75" customHeight="1">
      <c r="B359" s="15">
        <f t="shared" si="5"/>
        <v>351</v>
      </c>
      <c r="C359" s="16" t="s">
        <v>875</v>
      </c>
      <c r="D359" s="16" t="s">
        <v>876</v>
      </c>
      <c r="E359" s="16" t="s">
        <v>854</v>
      </c>
    </row>
    <row r="360" spans="2:5" ht="12.75" customHeight="1">
      <c r="B360" s="15">
        <f t="shared" si="5"/>
        <v>352</v>
      </c>
      <c r="C360" s="16" t="s">
        <v>877</v>
      </c>
      <c r="D360" s="16" t="s">
        <v>878</v>
      </c>
      <c r="E360" s="16" t="s">
        <v>879</v>
      </c>
    </row>
    <row r="361" spans="2:5" ht="12.75" customHeight="1">
      <c r="B361" s="15">
        <f t="shared" si="5"/>
        <v>353</v>
      </c>
      <c r="C361" s="16" t="s">
        <v>880</v>
      </c>
      <c r="D361" s="16" t="s">
        <v>881</v>
      </c>
      <c r="E361" s="16" t="s">
        <v>882</v>
      </c>
    </row>
    <row r="362" spans="2:5" ht="12.75" customHeight="1">
      <c r="B362" s="15">
        <f t="shared" si="5"/>
        <v>354</v>
      </c>
      <c r="C362" s="16" t="s">
        <v>883</v>
      </c>
      <c r="D362" s="16" t="s">
        <v>884</v>
      </c>
      <c r="E362" s="16" t="s">
        <v>885</v>
      </c>
    </row>
    <row r="363" spans="2:5" ht="12.75" customHeight="1">
      <c r="B363" s="15">
        <f t="shared" si="5"/>
        <v>355</v>
      </c>
      <c r="C363" s="16" t="s">
        <v>886</v>
      </c>
      <c r="D363" s="16" t="s">
        <v>887</v>
      </c>
      <c r="E363" s="16" t="s">
        <v>888</v>
      </c>
    </row>
    <row r="364" spans="2:5" ht="12.75" customHeight="1">
      <c r="B364" s="15">
        <f t="shared" si="5"/>
        <v>356</v>
      </c>
      <c r="C364" s="16" t="s">
        <v>889</v>
      </c>
      <c r="D364" s="16" t="s">
        <v>890</v>
      </c>
      <c r="E364" s="16" t="s">
        <v>891</v>
      </c>
    </row>
    <row r="365" spans="2:5" ht="12.75" customHeight="1">
      <c r="B365" s="15">
        <f t="shared" si="5"/>
        <v>357</v>
      </c>
      <c r="C365" s="16" t="s">
        <v>892</v>
      </c>
      <c r="D365" s="16" t="s">
        <v>893</v>
      </c>
      <c r="E365" s="16" t="s">
        <v>894</v>
      </c>
    </row>
    <row r="366" spans="2:5" ht="12.75" customHeight="1">
      <c r="B366" s="15">
        <f t="shared" si="5"/>
        <v>358</v>
      </c>
      <c r="C366" s="16" t="s">
        <v>895</v>
      </c>
      <c r="D366" s="16" t="s">
        <v>896</v>
      </c>
      <c r="E366" s="16" t="s">
        <v>897</v>
      </c>
    </row>
    <row r="367" spans="2:5" ht="12.75" customHeight="1">
      <c r="B367" s="15">
        <f t="shared" si="5"/>
        <v>359</v>
      </c>
      <c r="C367" s="16" t="s">
        <v>898</v>
      </c>
      <c r="D367" s="16" t="s">
        <v>899</v>
      </c>
      <c r="E367" s="16" t="s">
        <v>900</v>
      </c>
    </row>
    <row r="368" spans="2:5" ht="12.75" customHeight="1">
      <c r="B368" s="15">
        <f t="shared" si="5"/>
        <v>360</v>
      </c>
      <c r="C368" s="16" t="s">
        <v>873</v>
      </c>
      <c r="D368" s="16" t="s">
        <v>901</v>
      </c>
      <c r="E368" s="16" t="s">
        <v>902</v>
      </c>
    </row>
    <row r="369" spans="2:5" ht="12.75" customHeight="1">
      <c r="B369" s="15">
        <f t="shared" si="5"/>
        <v>361</v>
      </c>
      <c r="C369" s="16" t="s">
        <v>903</v>
      </c>
      <c r="D369" s="16" t="s">
        <v>904</v>
      </c>
      <c r="E369" s="16" t="s">
        <v>905</v>
      </c>
    </row>
    <row r="370" spans="2:5" ht="12.75" customHeight="1">
      <c r="B370" s="15">
        <f t="shared" si="5"/>
        <v>362</v>
      </c>
      <c r="C370" s="16" t="s">
        <v>906</v>
      </c>
      <c r="D370" s="16" t="s">
        <v>907</v>
      </c>
      <c r="E370" s="16" t="s">
        <v>908</v>
      </c>
    </row>
    <row r="371" spans="2:5" ht="12.75" customHeight="1">
      <c r="B371" s="15">
        <f t="shared" si="5"/>
        <v>363</v>
      </c>
      <c r="C371" s="16" t="s">
        <v>909</v>
      </c>
      <c r="D371" s="16" t="s">
        <v>910</v>
      </c>
      <c r="E371" s="16" t="s">
        <v>911</v>
      </c>
    </row>
    <row r="372" spans="2:5" ht="12.75" customHeight="1">
      <c r="B372" s="15">
        <f t="shared" si="5"/>
        <v>364</v>
      </c>
      <c r="C372" s="16" t="s">
        <v>912</v>
      </c>
      <c r="D372" s="16" t="s">
        <v>913</v>
      </c>
      <c r="E372" s="16" t="s">
        <v>914</v>
      </c>
    </row>
    <row r="373" spans="2:5" ht="12.75" customHeight="1">
      <c r="B373" s="15">
        <f t="shared" si="5"/>
        <v>365</v>
      </c>
      <c r="C373" s="16" t="s">
        <v>915</v>
      </c>
      <c r="D373" s="16" t="s">
        <v>916</v>
      </c>
      <c r="E373" s="16" t="s">
        <v>917</v>
      </c>
    </row>
    <row r="374" spans="2:5" ht="12.75" customHeight="1">
      <c r="B374" s="15">
        <f t="shared" si="5"/>
        <v>366</v>
      </c>
      <c r="C374" s="16" t="s">
        <v>918</v>
      </c>
      <c r="D374" s="16" t="s">
        <v>919</v>
      </c>
      <c r="E374" s="16" t="s">
        <v>920</v>
      </c>
    </row>
    <row r="375" spans="2:5" ht="12.75" customHeight="1">
      <c r="B375" s="15">
        <f t="shared" si="5"/>
        <v>367</v>
      </c>
      <c r="C375" s="16" t="s">
        <v>921</v>
      </c>
      <c r="D375" s="16" t="s">
        <v>922</v>
      </c>
      <c r="E375" s="16" t="s">
        <v>920</v>
      </c>
    </row>
    <row r="376" spans="2:5" ht="12.75" customHeight="1">
      <c r="B376" s="15">
        <f t="shared" si="5"/>
        <v>368</v>
      </c>
      <c r="C376" s="16" t="s">
        <v>923</v>
      </c>
      <c r="D376" s="16" t="s">
        <v>924</v>
      </c>
      <c r="E376" s="16" t="s">
        <v>920</v>
      </c>
    </row>
    <row r="377" spans="2:5" ht="12.75" customHeight="1">
      <c r="B377" s="15">
        <f t="shared" si="5"/>
        <v>369</v>
      </c>
      <c r="C377" s="16" t="s">
        <v>925</v>
      </c>
      <c r="D377" s="16" t="s">
        <v>926</v>
      </c>
      <c r="E377" s="16" t="s">
        <v>920</v>
      </c>
    </row>
    <row r="378" spans="2:5" ht="12.75" customHeight="1">
      <c r="B378" s="15">
        <f t="shared" si="5"/>
        <v>370</v>
      </c>
      <c r="C378" s="16" t="s">
        <v>927</v>
      </c>
      <c r="D378" s="16" t="s">
        <v>928</v>
      </c>
      <c r="E378" s="16" t="s">
        <v>920</v>
      </c>
    </row>
    <row r="379" spans="2:5" ht="12.75" customHeight="1">
      <c r="B379" s="15">
        <f t="shared" si="5"/>
        <v>371</v>
      </c>
      <c r="C379" s="16" t="s">
        <v>929</v>
      </c>
      <c r="D379" s="16" t="s">
        <v>930</v>
      </c>
      <c r="E379" s="16" t="s">
        <v>920</v>
      </c>
    </row>
    <row r="380" spans="2:5" ht="12.75" customHeight="1">
      <c r="B380" s="15">
        <f t="shared" si="5"/>
        <v>372</v>
      </c>
      <c r="C380" s="16" t="s">
        <v>931</v>
      </c>
      <c r="D380" s="16" t="s">
        <v>932</v>
      </c>
      <c r="E380" s="16" t="s">
        <v>920</v>
      </c>
    </row>
    <row r="381" spans="2:5" ht="12.75" customHeight="1">
      <c r="B381" s="15">
        <f t="shared" si="5"/>
        <v>373</v>
      </c>
      <c r="C381" s="16" t="s">
        <v>933</v>
      </c>
      <c r="D381" s="16" t="s">
        <v>934</v>
      </c>
      <c r="E381" s="16" t="s">
        <v>920</v>
      </c>
    </row>
    <row r="382" spans="2:5" ht="12.75" customHeight="1">
      <c r="B382" s="15">
        <f t="shared" si="5"/>
        <v>374</v>
      </c>
      <c r="C382" s="16" t="s">
        <v>935</v>
      </c>
      <c r="D382" s="16" t="s">
        <v>936</v>
      </c>
      <c r="E382" s="16" t="s">
        <v>920</v>
      </c>
    </row>
    <row r="383" spans="2:5" ht="12.75" customHeight="1">
      <c r="B383" s="15">
        <f t="shared" si="5"/>
        <v>375</v>
      </c>
      <c r="C383" s="16" t="s">
        <v>937</v>
      </c>
      <c r="D383" s="16" t="s">
        <v>938</v>
      </c>
      <c r="E383" s="16" t="s">
        <v>920</v>
      </c>
    </row>
    <row r="384" spans="2:5" ht="12.75" customHeight="1">
      <c r="B384" s="15">
        <f t="shared" si="5"/>
        <v>376</v>
      </c>
      <c r="C384" s="16" t="s">
        <v>939</v>
      </c>
      <c r="D384" s="16" t="s">
        <v>940</v>
      </c>
      <c r="E384" s="16" t="s">
        <v>920</v>
      </c>
    </row>
    <row r="385" spans="2:5" ht="12.75" customHeight="1">
      <c r="B385" s="15">
        <f t="shared" si="5"/>
        <v>377</v>
      </c>
      <c r="C385" s="16" t="s">
        <v>941</v>
      </c>
      <c r="D385" s="16" t="s">
        <v>942</v>
      </c>
      <c r="E385" s="16" t="s">
        <v>920</v>
      </c>
    </row>
    <row r="386" spans="2:5" ht="12.75" customHeight="1">
      <c r="B386" s="15">
        <f t="shared" si="5"/>
        <v>378</v>
      </c>
      <c r="C386" s="16" t="s">
        <v>943</v>
      </c>
      <c r="D386" s="16" t="s">
        <v>944</v>
      </c>
      <c r="E386" s="16" t="s">
        <v>920</v>
      </c>
    </row>
    <row r="387" spans="2:5" ht="12.75" customHeight="1">
      <c r="B387" s="15">
        <f t="shared" si="5"/>
        <v>379</v>
      </c>
      <c r="C387" s="16" t="s">
        <v>945</v>
      </c>
      <c r="D387" s="16" t="s">
        <v>946</v>
      </c>
      <c r="E387" s="16" t="s">
        <v>920</v>
      </c>
    </row>
    <row r="388" spans="2:5" ht="12.75" customHeight="1">
      <c r="B388" s="15">
        <f t="shared" si="5"/>
        <v>380</v>
      </c>
      <c r="C388" s="16" t="s">
        <v>947</v>
      </c>
      <c r="D388" s="16" t="s">
        <v>948</v>
      </c>
      <c r="E388" s="16" t="s">
        <v>920</v>
      </c>
    </row>
    <row r="389" spans="2:5" ht="12.75" customHeight="1">
      <c r="B389" s="15">
        <f t="shared" si="5"/>
        <v>381</v>
      </c>
      <c r="C389" s="16" t="s">
        <v>949</v>
      </c>
      <c r="D389" s="16" t="s">
        <v>950</v>
      </c>
      <c r="E389" s="16" t="s">
        <v>920</v>
      </c>
    </row>
    <row r="390" spans="2:5" ht="12.75" customHeight="1">
      <c r="B390" s="15">
        <f t="shared" si="5"/>
        <v>382</v>
      </c>
      <c r="C390" s="16" t="s">
        <v>951</v>
      </c>
      <c r="D390" s="16" t="s">
        <v>952</v>
      </c>
      <c r="E390" s="16" t="s">
        <v>920</v>
      </c>
    </row>
    <row r="391" spans="2:5" ht="12.75" customHeight="1">
      <c r="B391" s="15">
        <f t="shared" si="5"/>
        <v>383</v>
      </c>
      <c r="C391" s="16" t="s">
        <v>953</v>
      </c>
      <c r="D391" s="16" t="s">
        <v>954</v>
      </c>
      <c r="E391" s="16" t="s">
        <v>920</v>
      </c>
    </row>
    <row r="392" spans="2:5" ht="12.75" customHeight="1">
      <c r="B392" s="15">
        <f t="shared" si="5"/>
        <v>384</v>
      </c>
      <c r="C392" s="16" t="s">
        <v>955</v>
      </c>
      <c r="D392" s="16" t="s">
        <v>956</v>
      </c>
      <c r="E392" s="16" t="s">
        <v>920</v>
      </c>
    </row>
    <row r="393" spans="2:5" ht="12.75" customHeight="1">
      <c r="B393" s="15">
        <f t="shared" si="5"/>
        <v>385</v>
      </c>
      <c r="C393" s="16" t="s">
        <v>957</v>
      </c>
      <c r="D393" s="16" t="s">
        <v>958</v>
      </c>
      <c r="E393" s="16" t="s">
        <v>920</v>
      </c>
    </row>
    <row r="394" spans="2:5" ht="12.75" customHeight="1">
      <c r="B394" s="15">
        <f t="shared" ref="B394:B457" si="6">B393+1</f>
        <v>386</v>
      </c>
      <c r="C394" s="16" t="s">
        <v>959</v>
      </c>
      <c r="D394" s="16" t="s">
        <v>960</v>
      </c>
      <c r="E394" s="16" t="s">
        <v>920</v>
      </c>
    </row>
    <row r="395" spans="2:5" ht="12.75" customHeight="1">
      <c r="B395" s="15">
        <f t="shared" si="6"/>
        <v>387</v>
      </c>
      <c r="C395" s="16" t="s">
        <v>961</v>
      </c>
      <c r="D395" s="16" t="s">
        <v>962</v>
      </c>
      <c r="E395" s="16" t="s">
        <v>920</v>
      </c>
    </row>
    <row r="396" spans="2:5" ht="12.75" customHeight="1">
      <c r="B396" s="15">
        <f t="shared" si="6"/>
        <v>388</v>
      </c>
      <c r="C396" s="16" t="s">
        <v>963</v>
      </c>
      <c r="D396" s="16" t="s">
        <v>964</v>
      </c>
      <c r="E396" s="16" t="s">
        <v>920</v>
      </c>
    </row>
    <row r="397" spans="2:5" ht="12.75" customHeight="1">
      <c r="B397" s="15">
        <f t="shared" si="6"/>
        <v>389</v>
      </c>
      <c r="C397" s="16" t="s">
        <v>965</v>
      </c>
      <c r="D397" s="16" t="s">
        <v>966</v>
      </c>
      <c r="E397" s="16" t="s">
        <v>920</v>
      </c>
    </row>
    <row r="398" spans="2:5" ht="12.75" customHeight="1">
      <c r="B398" s="15">
        <f t="shared" si="6"/>
        <v>390</v>
      </c>
      <c r="C398" s="16" t="s">
        <v>967</v>
      </c>
      <c r="D398" s="16" t="s">
        <v>968</v>
      </c>
      <c r="E398" s="16" t="s">
        <v>920</v>
      </c>
    </row>
    <row r="399" spans="2:5" ht="12.75" customHeight="1">
      <c r="B399" s="15">
        <f t="shared" si="6"/>
        <v>391</v>
      </c>
      <c r="C399" s="16" t="s">
        <v>969</v>
      </c>
      <c r="D399" s="16" t="s">
        <v>970</v>
      </c>
      <c r="E399" s="16" t="s">
        <v>971</v>
      </c>
    </row>
    <row r="400" spans="2:5" ht="12.75" customHeight="1">
      <c r="B400" s="15">
        <f t="shared" si="6"/>
        <v>392</v>
      </c>
      <c r="C400" s="16" t="s">
        <v>972</v>
      </c>
      <c r="D400" s="16" t="s">
        <v>973</v>
      </c>
      <c r="E400" s="16" t="s">
        <v>974</v>
      </c>
    </row>
    <row r="401" spans="2:5" ht="12.75" customHeight="1">
      <c r="B401" s="15">
        <f t="shared" si="6"/>
        <v>393</v>
      </c>
      <c r="C401" s="16" t="s">
        <v>975</v>
      </c>
      <c r="D401" s="16" t="s">
        <v>976</v>
      </c>
      <c r="E401" s="16" t="s">
        <v>977</v>
      </c>
    </row>
    <row r="402" spans="2:5" ht="12.75" customHeight="1">
      <c r="B402" s="15">
        <f t="shared" si="6"/>
        <v>394</v>
      </c>
      <c r="C402" s="16" t="s">
        <v>978</v>
      </c>
      <c r="D402" s="16" t="s">
        <v>979</v>
      </c>
      <c r="E402" s="16" t="s">
        <v>980</v>
      </c>
    </row>
    <row r="403" spans="2:5" ht="12.75" customHeight="1">
      <c r="B403" s="15">
        <f t="shared" si="6"/>
        <v>395</v>
      </c>
      <c r="C403" s="16" t="s">
        <v>981</v>
      </c>
      <c r="D403" s="16" t="s">
        <v>982</v>
      </c>
      <c r="E403" s="16" t="s">
        <v>983</v>
      </c>
    </row>
    <row r="404" spans="2:5" ht="12.75" customHeight="1">
      <c r="B404" s="15">
        <f t="shared" si="6"/>
        <v>396</v>
      </c>
      <c r="C404" s="16" t="s">
        <v>984</v>
      </c>
      <c r="D404" s="16" t="s">
        <v>985</v>
      </c>
      <c r="E404" s="16" t="s">
        <v>986</v>
      </c>
    </row>
    <row r="405" spans="2:5" ht="12.75" customHeight="1">
      <c r="B405" s="15">
        <f t="shared" si="6"/>
        <v>397</v>
      </c>
      <c r="C405" s="16" t="s">
        <v>987</v>
      </c>
      <c r="D405" s="16" t="s">
        <v>988</v>
      </c>
      <c r="E405" s="16" t="s">
        <v>989</v>
      </c>
    </row>
    <row r="406" spans="2:5" ht="12.75" customHeight="1">
      <c r="B406" s="15">
        <f t="shared" si="6"/>
        <v>398</v>
      </c>
      <c r="C406" s="16" t="s">
        <v>990</v>
      </c>
      <c r="D406" s="16" t="s">
        <v>991</v>
      </c>
      <c r="E406" s="16" t="s">
        <v>992</v>
      </c>
    </row>
    <row r="407" spans="2:5" ht="12.75" customHeight="1">
      <c r="B407" s="15">
        <f t="shared" si="6"/>
        <v>399</v>
      </c>
      <c r="C407" s="16" t="s">
        <v>993</v>
      </c>
      <c r="D407" s="16" t="s">
        <v>994</v>
      </c>
      <c r="E407" s="16" t="s">
        <v>995</v>
      </c>
    </row>
    <row r="408" spans="2:5" ht="12.75" customHeight="1">
      <c r="B408" s="15">
        <f t="shared" si="6"/>
        <v>400</v>
      </c>
      <c r="C408" s="16" t="s">
        <v>996</v>
      </c>
      <c r="D408" s="16" t="s">
        <v>997</v>
      </c>
      <c r="E408" s="16" t="s">
        <v>998</v>
      </c>
    </row>
    <row r="409" spans="2:5" ht="12.75" customHeight="1">
      <c r="B409" s="15">
        <f t="shared" si="6"/>
        <v>401</v>
      </c>
      <c r="C409" s="16" t="s">
        <v>999</v>
      </c>
      <c r="D409" s="16" t="s">
        <v>1000</v>
      </c>
      <c r="E409" s="16" t="s">
        <v>1001</v>
      </c>
    </row>
    <row r="410" spans="2:5" ht="12.75" customHeight="1">
      <c r="B410" s="15">
        <f t="shared" si="6"/>
        <v>402</v>
      </c>
      <c r="C410" s="16" t="s">
        <v>1002</v>
      </c>
      <c r="D410" s="16" t="s">
        <v>1003</v>
      </c>
      <c r="E410" s="16" t="s">
        <v>1004</v>
      </c>
    </row>
    <row r="411" spans="2:5" ht="12.75" customHeight="1">
      <c r="B411" s="15">
        <f t="shared" si="6"/>
        <v>403</v>
      </c>
      <c r="C411" s="16" t="s">
        <v>1005</v>
      </c>
      <c r="D411" s="16" t="s">
        <v>1006</v>
      </c>
      <c r="E411" s="16" t="s">
        <v>1007</v>
      </c>
    </row>
    <row r="412" spans="2:5" ht="12.75" customHeight="1">
      <c r="B412" s="15">
        <f t="shared" si="6"/>
        <v>404</v>
      </c>
      <c r="C412" s="16" t="s">
        <v>1008</v>
      </c>
      <c r="D412" s="16" t="s">
        <v>1009</v>
      </c>
      <c r="E412" s="16" t="s">
        <v>1010</v>
      </c>
    </row>
    <row r="413" spans="2:5" ht="12.75" customHeight="1">
      <c r="B413" s="15">
        <f t="shared" si="6"/>
        <v>405</v>
      </c>
      <c r="C413" s="16" t="s">
        <v>1011</v>
      </c>
      <c r="D413" s="16" t="s">
        <v>1012</v>
      </c>
      <c r="E413" s="16" t="s">
        <v>1013</v>
      </c>
    </row>
    <row r="414" spans="2:5" ht="12.75" customHeight="1">
      <c r="B414" s="15">
        <f t="shared" si="6"/>
        <v>406</v>
      </c>
      <c r="C414" s="16" t="s">
        <v>1014</v>
      </c>
      <c r="D414" s="16" t="s">
        <v>1015</v>
      </c>
      <c r="E414" s="16" t="s">
        <v>1016</v>
      </c>
    </row>
    <row r="415" spans="2:5" ht="12.75" customHeight="1">
      <c r="B415" s="15">
        <f t="shared" si="6"/>
        <v>407</v>
      </c>
      <c r="C415" s="16" t="s">
        <v>1017</v>
      </c>
      <c r="D415" s="16" t="s">
        <v>1018</v>
      </c>
      <c r="E415" s="16" t="s">
        <v>1019</v>
      </c>
    </row>
    <row r="416" spans="2:5" ht="12.75" customHeight="1">
      <c r="B416" s="15">
        <f t="shared" si="6"/>
        <v>408</v>
      </c>
      <c r="C416" s="16" t="s">
        <v>1020</v>
      </c>
      <c r="D416" s="16" t="s">
        <v>1021</v>
      </c>
      <c r="E416" s="16" t="s">
        <v>1019</v>
      </c>
    </row>
    <row r="417" spans="2:5" ht="12.75" customHeight="1">
      <c r="B417" s="15">
        <f t="shared" si="6"/>
        <v>409</v>
      </c>
      <c r="C417" s="16" t="s">
        <v>1022</v>
      </c>
      <c r="D417" s="16" t="s">
        <v>1023</v>
      </c>
      <c r="E417" s="16" t="s">
        <v>1024</v>
      </c>
    </row>
    <row r="418" spans="2:5" ht="12.75" customHeight="1">
      <c r="B418" s="15">
        <f t="shared" si="6"/>
        <v>410</v>
      </c>
      <c r="C418" s="16" t="s">
        <v>1025</v>
      </c>
      <c r="D418" s="16" t="s">
        <v>1026</v>
      </c>
      <c r="E418" s="16" t="s">
        <v>1027</v>
      </c>
    </row>
    <row r="419" spans="2:5" ht="12.75" customHeight="1">
      <c r="B419" s="15">
        <f t="shared" si="6"/>
        <v>411</v>
      </c>
      <c r="C419" s="16" t="s">
        <v>1028</v>
      </c>
      <c r="D419" s="16" t="s">
        <v>1029</v>
      </c>
      <c r="E419" s="16" t="s">
        <v>1030</v>
      </c>
    </row>
    <row r="420" spans="2:5" ht="12.75" customHeight="1">
      <c r="B420" s="15">
        <f t="shared" si="6"/>
        <v>412</v>
      </c>
      <c r="C420" s="16" t="s">
        <v>1031</v>
      </c>
      <c r="D420" s="16" t="s">
        <v>1032</v>
      </c>
      <c r="E420" s="16" t="s">
        <v>1033</v>
      </c>
    </row>
    <row r="421" spans="2:5" ht="12.75" customHeight="1">
      <c r="B421" s="15">
        <f t="shared" si="6"/>
        <v>413</v>
      </c>
      <c r="C421" s="16" t="s">
        <v>1034</v>
      </c>
      <c r="D421" s="16" t="s">
        <v>1035</v>
      </c>
      <c r="E421" s="16" t="s">
        <v>1036</v>
      </c>
    </row>
    <row r="422" spans="2:5" ht="12.75" customHeight="1">
      <c r="B422" s="15">
        <f t="shared" si="6"/>
        <v>414</v>
      </c>
      <c r="C422" s="16" t="s">
        <v>1037</v>
      </c>
      <c r="D422" s="16" t="s">
        <v>1038</v>
      </c>
      <c r="E422" s="16" t="s">
        <v>1039</v>
      </c>
    </row>
    <row r="423" spans="2:5" ht="12.75" customHeight="1">
      <c r="B423" s="15">
        <f t="shared" si="6"/>
        <v>415</v>
      </c>
      <c r="C423" s="16" t="s">
        <v>1040</v>
      </c>
      <c r="D423" s="16" t="s">
        <v>1041</v>
      </c>
      <c r="E423" s="16" t="s">
        <v>1042</v>
      </c>
    </row>
    <row r="424" spans="2:5" ht="12.75" customHeight="1">
      <c r="B424" s="15">
        <f t="shared" si="6"/>
        <v>416</v>
      </c>
      <c r="C424" s="16" t="s">
        <v>1043</v>
      </c>
      <c r="D424" s="16" t="s">
        <v>1044</v>
      </c>
      <c r="E424" s="16" t="s">
        <v>1045</v>
      </c>
    </row>
    <row r="425" spans="2:5" ht="12.75" customHeight="1">
      <c r="B425" s="15">
        <f t="shared" si="6"/>
        <v>417</v>
      </c>
      <c r="C425" s="16" t="s">
        <v>1046</v>
      </c>
      <c r="D425" s="16" t="s">
        <v>1047</v>
      </c>
      <c r="E425" s="16" t="s">
        <v>1048</v>
      </c>
    </row>
    <row r="426" spans="2:5" ht="12.75" customHeight="1">
      <c r="B426" s="15">
        <f t="shared" si="6"/>
        <v>418</v>
      </c>
      <c r="C426" s="16" t="s">
        <v>1049</v>
      </c>
      <c r="D426" s="16" t="s">
        <v>1050</v>
      </c>
      <c r="E426" s="16" t="s">
        <v>1051</v>
      </c>
    </row>
    <row r="427" spans="2:5" ht="12.75" customHeight="1">
      <c r="B427" s="15">
        <f t="shared" si="6"/>
        <v>419</v>
      </c>
      <c r="C427" s="16" t="s">
        <v>1052</v>
      </c>
      <c r="D427" s="16" t="s">
        <v>1053</v>
      </c>
      <c r="E427" s="16" t="s">
        <v>1054</v>
      </c>
    </row>
    <row r="428" spans="2:5" ht="12.75" customHeight="1">
      <c r="B428" s="15">
        <f t="shared" si="6"/>
        <v>420</v>
      </c>
      <c r="C428" s="16" t="s">
        <v>1055</v>
      </c>
      <c r="D428" s="16" t="s">
        <v>1056</v>
      </c>
      <c r="E428" s="16" t="s">
        <v>1057</v>
      </c>
    </row>
    <row r="429" spans="2:5" ht="12.75" customHeight="1">
      <c r="B429" s="15">
        <f t="shared" si="6"/>
        <v>421</v>
      </c>
      <c r="C429" s="16" t="s">
        <v>1058</v>
      </c>
      <c r="D429" s="16" t="s">
        <v>1059</v>
      </c>
      <c r="E429" s="16" t="s">
        <v>1060</v>
      </c>
    </row>
    <row r="430" spans="2:5" ht="12.75" customHeight="1">
      <c r="B430" s="15">
        <f t="shared" si="6"/>
        <v>422</v>
      </c>
      <c r="C430" s="16" t="s">
        <v>1061</v>
      </c>
      <c r="D430" s="16" t="s">
        <v>1062</v>
      </c>
      <c r="E430" s="16" t="s">
        <v>1063</v>
      </c>
    </row>
    <row r="431" spans="2:5" ht="12.75" customHeight="1">
      <c r="B431" s="15">
        <f t="shared" si="6"/>
        <v>423</v>
      </c>
      <c r="C431" s="16" t="s">
        <v>1064</v>
      </c>
      <c r="D431" s="16" t="s">
        <v>1065</v>
      </c>
      <c r="E431" s="16" t="s">
        <v>1066</v>
      </c>
    </row>
    <row r="432" spans="2:5" ht="12.75" customHeight="1">
      <c r="B432" s="15">
        <f t="shared" si="6"/>
        <v>424</v>
      </c>
      <c r="C432" s="16" t="s">
        <v>1067</v>
      </c>
      <c r="D432" s="16" t="s">
        <v>1068</v>
      </c>
      <c r="E432" s="16" t="s">
        <v>1069</v>
      </c>
    </row>
    <row r="433" spans="2:5" ht="12.75" customHeight="1">
      <c r="B433" s="15">
        <f t="shared" si="6"/>
        <v>425</v>
      </c>
      <c r="C433" s="16" t="s">
        <v>1070</v>
      </c>
      <c r="D433" s="16" t="s">
        <v>1071</v>
      </c>
      <c r="E433" s="16" t="s">
        <v>1072</v>
      </c>
    </row>
    <row r="434" spans="2:5" ht="12.75" customHeight="1">
      <c r="B434" s="15">
        <f t="shared" si="6"/>
        <v>426</v>
      </c>
      <c r="C434" s="16" t="s">
        <v>1073</v>
      </c>
      <c r="D434" s="16" t="s">
        <v>1074</v>
      </c>
      <c r="E434" s="16" t="s">
        <v>1075</v>
      </c>
    </row>
    <row r="435" spans="2:5" ht="12.75" customHeight="1">
      <c r="B435" s="15">
        <f t="shared" si="6"/>
        <v>427</v>
      </c>
      <c r="C435" s="16" t="s">
        <v>1076</v>
      </c>
      <c r="D435" s="16" t="s">
        <v>1077</v>
      </c>
      <c r="E435" s="16" t="s">
        <v>1078</v>
      </c>
    </row>
    <row r="436" spans="2:5" ht="12.75" customHeight="1">
      <c r="B436" s="15">
        <f t="shared" si="6"/>
        <v>428</v>
      </c>
      <c r="C436" s="16" t="s">
        <v>1079</v>
      </c>
      <c r="D436" s="16" t="s">
        <v>1080</v>
      </c>
      <c r="E436" s="16" t="s">
        <v>1078</v>
      </c>
    </row>
    <row r="437" spans="2:5" ht="12.75" customHeight="1">
      <c r="B437" s="15">
        <f t="shared" si="6"/>
        <v>429</v>
      </c>
      <c r="C437" s="16" t="s">
        <v>1081</v>
      </c>
      <c r="D437" s="16" t="s">
        <v>1082</v>
      </c>
      <c r="E437" s="16" t="s">
        <v>1078</v>
      </c>
    </row>
    <row r="438" spans="2:5" ht="12.75" customHeight="1">
      <c r="B438" s="15">
        <f t="shared" si="6"/>
        <v>430</v>
      </c>
      <c r="C438" s="16" t="s">
        <v>1083</v>
      </c>
      <c r="D438" s="16" t="s">
        <v>1084</v>
      </c>
      <c r="E438" s="16" t="s">
        <v>1078</v>
      </c>
    </row>
    <row r="439" spans="2:5" ht="12.75" customHeight="1">
      <c r="B439" s="15">
        <f t="shared" si="6"/>
        <v>431</v>
      </c>
      <c r="C439" s="16" t="s">
        <v>1085</v>
      </c>
      <c r="D439" s="16" t="s">
        <v>1086</v>
      </c>
      <c r="E439" s="16" t="s">
        <v>1078</v>
      </c>
    </row>
    <row r="440" spans="2:5" ht="12.75" customHeight="1">
      <c r="B440" s="15">
        <f t="shared" si="6"/>
        <v>432</v>
      </c>
      <c r="C440" s="16" t="s">
        <v>1087</v>
      </c>
      <c r="D440" s="16" t="s">
        <v>1088</v>
      </c>
      <c r="E440" s="16" t="s">
        <v>1078</v>
      </c>
    </row>
    <row r="441" spans="2:5" ht="12.75" customHeight="1">
      <c r="B441" s="15">
        <f t="shared" si="6"/>
        <v>433</v>
      </c>
      <c r="C441" s="16" t="s">
        <v>1089</v>
      </c>
      <c r="D441" s="16" t="s">
        <v>1090</v>
      </c>
      <c r="E441" s="16" t="s">
        <v>1078</v>
      </c>
    </row>
    <row r="442" spans="2:5" ht="12.75" customHeight="1">
      <c r="B442" s="15">
        <f t="shared" si="6"/>
        <v>434</v>
      </c>
      <c r="C442" s="16" t="s">
        <v>1091</v>
      </c>
      <c r="D442" s="16" t="s">
        <v>1092</v>
      </c>
      <c r="E442" s="16" t="s">
        <v>1078</v>
      </c>
    </row>
    <row r="443" spans="2:5" ht="12.75" customHeight="1">
      <c r="B443" s="15">
        <f t="shared" si="6"/>
        <v>435</v>
      </c>
      <c r="C443" s="16" t="s">
        <v>1093</v>
      </c>
      <c r="D443" s="16" t="s">
        <v>1094</v>
      </c>
      <c r="E443" s="16" t="s">
        <v>1078</v>
      </c>
    </row>
    <row r="444" spans="2:5" ht="12.75" customHeight="1">
      <c r="B444" s="15">
        <f t="shared" si="6"/>
        <v>436</v>
      </c>
      <c r="C444" s="16" t="s">
        <v>1095</v>
      </c>
      <c r="D444" s="16" t="s">
        <v>1096</v>
      </c>
      <c r="E444" s="16" t="s">
        <v>1078</v>
      </c>
    </row>
    <row r="445" spans="2:5" ht="12.75" customHeight="1">
      <c r="B445" s="15">
        <f t="shared" si="6"/>
        <v>437</v>
      </c>
      <c r="C445" s="16" t="s">
        <v>1097</v>
      </c>
      <c r="D445" s="16" t="s">
        <v>1098</v>
      </c>
      <c r="E445" s="16" t="s">
        <v>1078</v>
      </c>
    </row>
    <row r="446" spans="2:5" ht="12.75" customHeight="1">
      <c r="B446" s="15">
        <f t="shared" si="6"/>
        <v>438</v>
      </c>
      <c r="C446" s="16" t="s">
        <v>1099</v>
      </c>
      <c r="D446" s="16" t="s">
        <v>1100</v>
      </c>
      <c r="E446" s="16" t="s">
        <v>1078</v>
      </c>
    </row>
    <row r="447" spans="2:5" ht="12.75" customHeight="1">
      <c r="B447" s="15">
        <f t="shared" si="6"/>
        <v>439</v>
      </c>
      <c r="C447" s="16" t="s">
        <v>1101</v>
      </c>
      <c r="D447" s="16" t="s">
        <v>1102</v>
      </c>
      <c r="E447" s="16" t="s">
        <v>1078</v>
      </c>
    </row>
    <row r="448" spans="2:5" ht="12.75" customHeight="1">
      <c r="B448" s="15">
        <f t="shared" si="6"/>
        <v>440</v>
      </c>
      <c r="C448" s="16" t="s">
        <v>1103</v>
      </c>
      <c r="D448" s="16" t="s">
        <v>1104</v>
      </c>
      <c r="E448" s="16" t="s">
        <v>1078</v>
      </c>
    </row>
    <row r="449" spans="2:5" ht="12.75" customHeight="1">
      <c r="B449" s="15">
        <f t="shared" si="6"/>
        <v>441</v>
      </c>
      <c r="C449" s="16" t="s">
        <v>1105</v>
      </c>
      <c r="D449" s="16" t="s">
        <v>1106</v>
      </c>
      <c r="E449" s="16" t="s">
        <v>1078</v>
      </c>
    </row>
    <row r="450" spans="2:5" ht="12.75" customHeight="1">
      <c r="B450" s="15">
        <f t="shared" si="6"/>
        <v>442</v>
      </c>
      <c r="C450" s="16" t="s">
        <v>1107</v>
      </c>
      <c r="D450" s="16" t="s">
        <v>1108</v>
      </c>
      <c r="E450" s="16" t="s">
        <v>1078</v>
      </c>
    </row>
    <row r="451" spans="2:5" ht="12.75" customHeight="1">
      <c r="B451" s="15">
        <f t="shared" si="6"/>
        <v>443</v>
      </c>
      <c r="C451" s="16" t="s">
        <v>1109</v>
      </c>
      <c r="D451" s="16" t="s">
        <v>1110</v>
      </c>
      <c r="E451" s="16" t="s">
        <v>1078</v>
      </c>
    </row>
    <row r="452" spans="2:5" ht="12.75" customHeight="1">
      <c r="B452" s="15">
        <f t="shared" si="6"/>
        <v>444</v>
      </c>
      <c r="C452" s="16" t="s">
        <v>1111</v>
      </c>
      <c r="D452" s="16" t="s">
        <v>1112</v>
      </c>
      <c r="E452" s="16" t="s">
        <v>1078</v>
      </c>
    </row>
    <row r="453" spans="2:5" ht="12.75" customHeight="1">
      <c r="B453" s="15">
        <f t="shared" si="6"/>
        <v>445</v>
      </c>
      <c r="C453" s="16" t="s">
        <v>1113</v>
      </c>
      <c r="D453" s="16" t="s">
        <v>1114</v>
      </c>
      <c r="E453" s="16" t="s">
        <v>1078</v>
      </c>
    </row>
    <row r="454" spans="2:5" ht="12.75" customHeight="1">
      <c r="B454" s="15">
        <f t="shared" si="6"/>
        <v>446</v>
      </c>
      <c r="C454" s="16" t="s">
        <v>1115</v>
      </c>
      <c r="D454" s="16" t="s">
        <v>1116</v>
      </c>
      <c r="E454" s="16" t="s">
        <v>1078</v>
      </c>
    </row>
    <row r="455" spans="2:5" ht="12.75" customHeight="1">
      <c r="B455" s="15">
        <f t="shared" si="6"/>
        <v>447</v>
      </c>
      <c r="C455" s="16" t="s">
        <v>1117</v>
      </c>
      <c r="D455" s="16" t="s">
        <v>1118</v>
      </c>
      <c r="E455" s="16" t="s">
        <v>1078</v>
      </c>
    </row>
    <row r="456" spans="2:5" ht="12.75" customHeight="1">
      <c r="B456" s="15">
        <f t="shared" si="6"/>
        <v>448</v>
      </c>
      <c r="C456" s="16" t="s">
        <v>1119</v>
      </c>
      <c r="D456" s="16" t="s">
        <v>1120</v>
      </c>
      <c r="E456" s="16" t="s">
        <v>1078</v>
      </c>
    </row>
    <row r="457" spans="2:5" ht="12.75" customHeight="1">
      <c r="B457" s="15">
        <f t="shared" si="6"/>
        <v>449</v>
      </c>
      <c r="C457" s="16" t="s">
        <v>1121</v>
      </c>
      <c r="D457" s="16" t="s">
        <v>1122</v>
      </c>
      <c r="E457" s="16" t="s">
        <v>1078</v>
      </c>
    </row>
    <row r="458" spans="2:5" ht="12.75" customHeight="1">
      <c r="B458" s="15">
        <f t="shared" ref="B458:B521" si="7">B457+1</f>
        <v>450</v>
      </c>
      <c r="C458" s="16" t="s">
        <v>1123</v>
      </c>
      <c r="D458" s="16" t="s">
        <v>1124</v>
      </c>
      <c r="E458" s="16" t="s">
        <v>1078</v>
      </c>
    </row>
    <row r="459" spans="2:5" ht="12.75" customHeight="1">
      <c r="B459" s="15">
        <f t="shared" si="7"/>
        <v>451</v>
      </c>
      <c r="C459" s="16" t="s">
        <v>1125</v>
      </c>
      <c r="D459" s="16" t="s">
        <v>1126</v>
      </c>
      <c r="E459" s="16" t="s">
        <v>1078</v>
      </c>
    </row>
    <row r="460" spans="2:5" ht="12.75" customHeight="1">
      <c r="B460" s="15">
        <f t="shared" si="7"/>
        <v>452</v>
      </c>
      <c r="C460" s="16" t="s">
        <v>1127</v>
      </c>
      <c r="D460" s="16" t="s">
        <v>1128</v>
      </c>
      <c r="E460" s="16" t="s">
        <v>1078</v>
      </c>
    </row>
    <row r="461" spans="2:5" ht="12.75" customHeight="1">
      <c r="B461" s="15">
        <f t="shared" si="7"/>
        <v>453</v>
      </c>
      <c r="C461" s="16" t="s">
        <v>1129</v>
      </c>
      <c r="D461" s="16" t="s">
        <v>1130</v>
      </c>
      <c r="E461" s="16" t="s">
        <v>1078</v>
      </c>
    </row>
    <row r="462" spans="2:5" ht="12.75" customHeight="1">
      <c r="B462" s="15">
        <f t="shared" si="7"/>
        <v>454</v>
      </c>
      <c r="C462" s="16" t="s">
        <v>1131</v>
      </c>
      <c r="D462" s="16" t="s">
        <v>1132</v>
      </c>
      <c r="E462" s="16" t="s">
        <v>1078</v>
      </c>
    </row>
    <row r="463" spans="2:5" ht="12.75" customHeight="1">
      <c r="B463" s="15">
        <f t="shared" si="7"/>
        <v>455</v>
      </c>
      <c r="C463" s="16" t="s">
        <v>1133</v>
      </c>
      <c r="D463" s="16" t="s">
        <v>1134</v>
      </c>
      <c r="E463" s="16" t="s">
        <v>1078</v>
      </c>
    </row>
    <row r="464" spans="2:5" ht="12.75" customHeight="1">
      <c r="B464" s="15">
        <f t="shared" si="7"/>
        <v>456</v>
      </c>
      <c r="C464" s="16" t="s">
        <v>1135</v>
      </c>
      <c r="D464" s="16" t="s">
        <v>1136</v>
      </c>
      <c r="E464" s="16" t="s">
        <v>1078</v>
      </c>
    </row>
    <row r="465" spans="2:5" ht="12.75" customHeight="1">
      <c r="B465" s="15">
        <f t="shared" si="7"/>
        <v>457</v>
      </c>
      <c r="C465" s="16" t="s">
        <v>1137</v>
      </c>
      <c r="D465" s="16" t="s">
        <v>1138</v>
      </c>
      <c r="E465" s="16" t="s">
        <v>1139</v>
      </c>
    </row>
    <row r="466" spans="2:5" ht="12.75" customHeight="1">
      <c r="B466" s="15">
        <f t="shared" si="7"/>
        <v>458</v>
      </c>
      <c r="C466" s="16" t="s">
        <v>1140</v>
      </c>
      <c r="D466" s="16" t="s">
        <v>1141</v>
      </c>
      <c r="E466" s="16" t="s">
        <v>1142</v>
      </c>
    </row>
    <row r="467" spans="2:5" ht="12.75" customHeight="1">
      <c r="B467" s="15">
        <f t="shared" si="7"/>
        <v>459</v>
      </c>
      <c r="C467" s="16" t="s">
        <v>1143</v>
      </c>
      <c r="D467" s="16" t="s">
        <v>1144</v>
      </c>
      <c r="E467" s="16" t="s">
        <v>1145</v>
      </c>
    </row>
    <row r="468" spans="2:5" ht="12.75" customHeight="1">
      <c r="B468" s="15">
        <f t="shared" si="7"/>
        <v>460</v>
      </c>
      <c r="C468" s="16" t="s">
        <v>1146</v>
      </c>
      <c r="D468" s="16" t="s">
        <v>1147</v>
      </c>
      <c r="E468" s="16" t="s">
        <v>1148</v>
      </c>
    </row>
    <row r="469" spans="2:5" ht="12.75" customHeight="1">
      <c r="B469" s="15">
        <f t="shared" si="7"/>
        <v>461</v>
      </c>
      <c r="C469" s="16" t="s">
        <v>1149</v>
      </c>
      <c r="D469" s="16" t="s">
        <v>1150</v>
      </c>
      <c r="E469" s="16" t="s">
        <v>1151</v>
      </c>
    </row>
    <row r="470" spans="2:5" ht="12.75" customHeight="1">
      <c r="B470" s="15">
        <f t="shared" si="7"/>
        <v>462</v>
      </c>
      <c r="C470" s="16" t="s">
        <v>1152</v>
      </c>
      <c r="D470" s="16" t="s">
        <v>1153</v>
      </c>
      <c r="E470" s="16" t="s">
        <v>1154</v>
      </c>
    </row>
    <row r="471" spans="2:5" ht="12.75" customHeight="1">
      <c r="B471" s="15">
        <f t="shared" si="7"/>
        <v>463</v>
      </c>
      <c r="C471" s="16" t="s">
        <v>1155</v>
      </c>
      <c r="D471" s="16" t="s">
        <v>1156</v>
      </c>
      <c r="E471" s="16" t="s">
        <v>1157</v>
      </c>
    </row>
    <row r="472" spans="2:5" ht="12.75" customHeight="1">
      <c r="B472" s="15">
        <f t="shared" si="7"/>
        <v>464</v>
      </c>
      <c r="C472" s="16" t="s">
        <v>1158</v>
      </c>
      <c r="D472" s="16" t="s">
        <v>1159</v>
      </c>
      <c r="E472" s="16" t="s">
        <v>1160</v>
      </c>
    </row>
    <row r="473" spans="2:5" ht="12.75" customHeight="1">
      <c r="B473" s="15">
        <f t="shared" si="7"/>
        <v>465</v>
      </c>
      <c r="C473" s="16" t="s">
        <v>1161</v>
      </c>
      <c r="D473" s="16" t="s">
        <v>1162</v>
      </c>
      <c r="E473" s="16" t="s">
        <v>1163</v>
      </c>
    </row>
    <row r="474" spans="2:5" ht="12.75" customHeight="1">
      <c r="B474" s="15">
        <f t="shared" si="7"/>
        <v>466</v>
      </c>
      <c r="C474" s="16" t="s">
        <v>1164</v>
      </c>
      <c r="D474" s="16" t="s">
        <v>1165</v>
      </c>
      <c r="E474" s="16" t="s">
        <v>1166</v>
      </c>
    </row>
    <row r="475" spans="2:5" ht="12.75" customHeight="1">
      <c r="B475" s="15">
        <f t="shared" si="7"/>
        <v>467</v>
      </c>
      <c r="C475" s="16" t="s">
        <v>1167</v>
      </c>
      <c r="D475" s="16" t="s">
        <v>1168</v>
      </c>
      <c r="E475" s="16" t="s">
        <v>1169</v>
      </c>
    </row>
    <row r="476" spans="2:5" ht="12.75" customHeight="1">
      <c r="B476" s="15">
        <f t="shared" si="7"/>
        <v>468</v>
      </c>
      <c r="C476" s="16" t="s">
        <v>1170</v>
      </c>
      <c r="D476" s="16" t="s">
        <v>1171</v>
      </c>
      <c r="E476" s="16" t="s">
        <v>1172</v>
      </c>
    </row>
    <row r="477" spans="2:5" ht="12.75" customHeight="1">
      <c r="B477" s="15">
        <f t="shared" si="7"/>
        <v>469</v>
      </c>
      <c r="C477" s="16" t="s">
        <v>1173</v>
      </c>
      <c r="D477" s="16" t="s">
        <v>1174</v>
      </c>
      <c r="E477" s="16" t="s">
        <v>1175</v>
      </c>
    </row>
    <row r="478" spans="2:5" ht="12.75" customHeight="1">
      <c r="B478" s="15">
        <f t="shared" si="7"/>
        <v>470</v>
      </c>
      <c r="C478" s="16" t="s">
        <v>1176</v>
      </c>
      <c r="D478" s="16" t="s">
        <v>1177</v>
      </c>
      <c r="E478" s="16" t="s">
        <v>1178</v>
      </c>
    </row>
    <row r="479" spans="2:5" ht="12.75" customHeight="1">
      <c r="B479" s="15">
        <f t="shared" si="7"/>
        <v>471</v>
      </c>
      <c r="C479" s="16" t="s">
        <v>1179</v>
      </c>
      <c r="D479" s="16" t="s">
        <v>1180</v>
      </c>
      <c r="E479" s="16" t="s">
        <v>1181</v>
      </c>
    </row>
    <row r="480" spans="2:5" ht="12.75" customHeight="1">
      <c r="B480" s="15">
        <f t="shared" si="7"/>
        <v>472</v>
      </c>
      <c r="C480" s="16" t="s">
        <v>1182</v>
      </c>
      <c r="D480" s="16" t="s">
        <v>1183</v>
      </c>
      <c r="E480" s="16" t="s">
        <v>1184</v>
      </c>
    </row>
    <row r="481" spans="2:5" ht="12.75" customHeight="1">
      <c r="B481" s="15">
        <f t="shared" si="7"/>
        <v>473</v>
      </c>
      <c r="C481" s="16" t="s">
        <v>1185</v>
      </c>
      <c r="D481" s="16" t="s">
        <v>1186</v>
      </c>
      <c r="E481" s="16" t="s">
        <v>1187</v>
      </c>
    </row>
    <row r="482" spans="2:5" ht="12.75" customHeight="1">
      <c r="B482" s="15">
        <f t="shared" si="7"/>
        <v>474</v>
      </c>
      <c r="C482" s="16" t="s">
        <v>1188</v>
      </c>
      <c r="D482" s="16" t="s">
        <v>1189</v>
      </c>
      <c r="E482" s="16" t="s">
        <v>1187</v>
      </c>
    </row>
    <row r="483" spans="2:5" ht="12.75" customHeight="1">
      <c r="B483" s="15">
        <f t="shared" si="7"/>
        <v>475</v>
      </c>
      <c r="C483" s="16" t="s">
        <v>1190</v>
      </c>
      <c r="D483" s="16" t="s">
        <v>1191</v>
      </c>
      <c r="E483" s="16" t="s">
        <v>1187</v>
      </c>
    </row>
    <row r="484" spans="2:5" ht="12.75" customHeight="1">
      <c r="B484" s="15">
        <f t="shared" si="7"/>
        <v>476</v>
      </c>
      <c r="C484" s="16" t="s">
        <v>1192</v>
      </c>
      <c r="D484" s="16" t="s">
        <v>1193</v>
      </c>
      <c r="E484" s="16" t="s">
        <v>1187</v>
      </c>
    </row>
    <row r="485" spans="2:5" ht="12.75" customHeight="1">
      <c r="B485" s="15">
        <f t="shared" si="7"/>
        <v>477</v>
      </c>
      <c r="C485" s="16" t="s">
        <v>1194</v>
      </c>
      <c r="D485" s="16" t="s">
        <v>1195</v>
      </c>
      <c r="E485" s="16" t="s">
        <v>1187</v>
      </c>
    </row>
    <row r="486" spans="2:5" ht="12.75" customHeight="1">
      <c r="B486" s="15">
        <f t="shared" si="7"/>
        <v>478</v>
      </c>
      <c r="C486" s="16" t="s">
        <v>1196</v>
      </c>
      <c r="D486" s="16" t="s">
        <v>1197</v>
      </c>
      <c r="E486" s="16" t="s">
        <v>1187</v>
      </c>
    </row>
    <row r="487" spans="2:5" ht="12.75" customHeight="1">
      <c r="B487" s="15">
        <f t="shared" si="7"/>
        <v>479</v>
      </c>
      <c r="C487" s="16" t="s">
        <v>1198</v>
      </c>
      <c r="D487" s="16" t="s">
        <v>1199</v>
      </c>
      <c r="E487" s="16" t="s">
        <v>1187</v>
      </c>
    </row>
    <row r="488" spans="2:5" ht="12.75" customHeight="1">
      <c r="B488" s="15">
        <f t="shared" si="7"/>
        <v>480</v>
      </c>
      <c r="C488" s="16" t="s">
        <v>1200</v>
      </c>
      <c r="D488" s="16" t="s">
        <v>1201</v>
      </c>
      <c r="E488" s="16" t="s">
        <v>1187</v>
      </c>
    </row>
    <row r="489" spans="2:5" ht="12.75" customHeight="1">
      <c r="B489" s="15">
        <f t="shared" si="7"/>
        <v>481</v>
      </c>
      <c r="C489" s="16" t="s">
        <v>1202</v>
      </c>
      <c r="D489" s="16" t="s">
        <v>1203</v>
      </c>
      <c r="E489" s="16" t="s">
        <v>1187</v>
      </c>
    </row>
    <row r="490" spans="2:5" ht="12.75" customHeight="1">
      <c r="B490" s="15">
        <f t="shared" si="7"/>
        <v>482</v>
      </c>
      <c r="C490" s="16" t="s">
        <v>1204</v>
      </c>
      <c r="D490" s="16" t="s">
        <v>1205</v>
      </c>
      <c r="E490" s="16" t="s">
        <v>1187</v>
      </c>
    </row>
    <row r="491" spans="2:5" ht="12.75" customHeight="1">
      <c r="B491" s="15">
        <f t="shared" si="7"/>
        <v>483</v>
      </c>
      <c r="C491" s="16" t="s">
        <v>1206</v>
      </c>
      <c r="D491" s="16" t="s">
        <v>1207</v>
      </c>
      <c r="E491" s="16" t="s">
        <v>1187</v>
      </c>
    </row>
    <row r="492" spans="2:5" ht="12.75" customHeight="1">
      <c r="B492" s="15">
        <f t="shared" si="7"/>
        <v>484</v>
      </c>
      <c r="C492" s="16" t="s">
        <v>1208</v>
      </c>
      <c r="D492" s="16" t="s">
        <v>1209</v>
      </c>
      <c r="E492" s="16" t="s">
        <v>1187</v>
      </c>
    </row>
    <row r="493" spans="2:5" ht="12.75" customHeight="1">
      <c r="B493" s="15">
        <f t="shared" si="7"/>
        <v>485</v>
      </c>
      <c r="C493" s="16" t="s">
        <v>1210</v>
      </c>
      <c r="D493" s="16" t="s">
        <v>1211</v>
      </c>
      <c r="E493" s="16" t="s">
        <v>1187</v>
      </c>
    </row>
    <row r="494" spans="2:5" ht="12.75" customHeight="1">
      <c r="B494" s="15">
        <f t="shared" si="7"/>
        <v>486</v>
      </c>
      <c r="C494" s="16" t="s">
        <v>1212</v>
      </c>
      <c r="D494" s="16" t="s">
        <v>1213</v>
      </c>
      <c r="E494" s="16" t="s">
        <v>1187</v>
      </c>
    </row>
    <row r="495" spans="2:5" ht="12.75" customHeight="1">
      <c r="B495" s="15">
        <f t="shared" si="7"/>
        <v>487</v>
      </c>
      <c r="C495" s="16" t="s">
        <v>1214</v>
      </c>
      <c r="D495" s="16" t="s">
        <v>1215</v>
      </c>
      <c r="E495" s="16" t="s">
        <v>1187</v>
      </c>
    </row>
    <row r="496" spans="2:5" ht="12.75" customHeight="1">
      <c r="B496" s="15">
        <f t="shared" si="7"/>
        <v>488</v>
      </c>
      <c r="C496" s="16" t="s">
        <v>1216</v>
      </c>
      <c r="D496" s="16" t="s">
        <v>1217</v>
      </c>
      <c r="E496" s="16" t="s">
        <v>1187</v>
      </c>
    </row>
    <row r="497" spans="2:5" ht="12.75" customHeight="1">
      <c r="B497" s="15">
        <f t="shared" si="7"/>
        <v>489</v>
      </c>
      <c r="C497" s="16" t="s">
        <v>1218</v>
      </c>
      <c r="D497" s="16" t="s">
        <v>1219</v>
      </c>
      <c r="E497" s="16" t="s">
        <v>1220</v>
      </c>
    </row>
    <row r="498" spans="2:5" ht="12.75" customHeight="1">
      <c r="B498" s="15">
        <f t="shared" si="7"/>
        <v>490</v>
      </c>
      <c r="C498" s="16" t="s">
        <v>1221</v>
      </c>
      <c r="D498" s="16" t="s">
        <v>1222</v>
      </c>
      <c r="E498" s="16" t="s">
        <v>1223</v>
      </c>
    </row>
    <row r="499" spans="2:5" ht="12.75" customHeight="1">
      <c r="B499" s="15">
        <f t="shared" si="7"/>
        <v>491</v>
      </c>
      <c r="C499" s="16" t="s">
        <v>1224</v>
      </c>
      <c r="D499" s="16" t="s">
        <v>1225</v>
      </c>
      <c r="E499" s="16" t="s">
        <v>1226</v>
      </c>
    </row>
    <row r="500" spans="2:5" ht="12.75" customHeight="1">
      <c r="B500" s="15">
        <f t="shared" si="7"/>
        <v>492</v>
      </c>
      <c r="C500" s="16" t="s">
        <v>1227</v>
      </c>
      <c r="D500" s="16" t="s">
        <v>1228</v>
      </c>
      <c r="E500" s="16" t="s">
        <v>1229</v>
      </c>
    </row>
    <row r="501" spans="2:5" ht="12.75" customHeight="1">
      <c r="B501" s="15">
        <f t="shared" si="7"/>
        <v>493</v>
      </c>
      <c r="C501" s="16" t="s">
        <v>1230</v>
      </c>
      <c r="D501" s="16" t="s">
        <v>1231</v>
      </c>
      <c r="E501" s="16" t="s">
        <v>1232</v>
      </c>
    </row>
    <row r="502" spans="2:5" ht="12.75" customHeight="1">
      <c r="B502" s="15">
        <f t="shared" si="7"/>
        <v>494</v>
      </c>
      <c r="C502" s="16" t="s">
        <v>1233</v>
      </c>
      <c r="D502" s="16" t="s">
        <v>1234</v>
      </c>
      <c r="E502" s="16" t="s">
        <v>1235</v>
      </c>
    </row>
    <row r="503" spans="2:5" ht="12.75" customHeight="1">
      <c r="B503" s="15">
        <f t="shared" si="7"/>
        <v>495</v>
      </c>
      <c r="C503" s="16" t="s">
        <v>1236</v>
      </c>
      <c r="D503" s="16" t="s">
        <v>1237</v>
      </c>
      <c r="E503" s="16" t="s">
        <v>1238</v>
      </c>
    </row>
    <row r="504" spans="2:5" ht="12.75" customHeight="1">
      <c r="B504" s="15">
        <f t="shared" si="7"/>
        <v>496</v>
      </c>
      <c r="C504" s="16" t="s">
        <v>1239</v>
      </c>
      <c r="D504" s="16" t="s">
        <v>1240</v>
      </c>
      <c r="E504" s="16" t="s">
        <v>1241</v>
      </c>
    </row>
    <row r="505" spans="2:5" ht="12.75" customHeight="1">
      <c r="B505" s="15">
        <f t="shared" si="7"/>
        <v>497</v>
      </c>
      <c r="C505" s="16" t="s">
        <v>1242</v>
      </c>
      <c r="D505" s="16" t="s">
        <v>1243</v>
      </c>
      <c r="E505" s="16" t="s">
        <v>1244</v>
      </c>
    </row>
    <row r="506" spans="2:5" ht="12.75" customHeight="1">
      <c r="B506" s="15">
        <f t="shared" si="7"/>
        <v>498</v>
      </c>
      <c r="C506" s="16" t="s">
        <v>1245</v>
      </c>
      <c r="D506" s="16" t="s">
        <v>1246</v>
      </c>
      <c r="E506" s="16" t="s">
        <v>1247</v>
      </c>
    </row>
    <row r="507" spans="2:5" ht="12.75" customHeight="1">
      <c r="B507" s="15">
        <f t="shared" si="7"/>
        <v>499</v>
      </c>
      <c r="C507" s="16" t="s">
        <v>1248</v>
      </c>
      <c r="D507" s="16" t="s">
        <v>1249</v>
      </c>
      <c r="E507" s="16" t="s">
        <v>1250</v>
      </c>
    </row>
    <row r="508" spans="2:5" ht="12.75" customHeight="1">
      <c r="B508" s="15">
        <f t="shared" si="7"/>
        <v>500</v>
      </c>
      <c r="C508" s="16" t="s">
        <v>1251</v>
      </c>
      <c r="D508" s="16" t="s">
        <v>1252</v>
      </c>
      <c r="E508" s="16" t="s">
        <v>1253</v>
      </c>
    </row>
    <row r="509" spans="2:5" ht="12.75" customHeight="1">
      <c r="B509" s="15">
        <f t="shared" si="7"/>
        <v>501</v>
      </c>
      <c r="C509" s="16" t="s">
        <v>1254</v>
      </c>
      <c r="D509" s="16" t="s">
        <v>1255</v>
      </c>
      <c r="E509" s="16" t="s">
        <v>1256</v>
      </c>
    </row>
    <row r="510" spans="2:5" ht="12.75" customHeight="1">
      <c r="B510" s="15">
        <f t="shared" si="7"/>
        <v>502</v>
      </c>
      <c r="C510" s="16" t="s">
        <v>1257</v>
      </c>
      <c r="D510" s="16" t="s">
        <v>1258</v>
      </c>
      <c r="E510" s="16" t="s">
        <v>1256</v>
      </c>
    </row>
    <row r="511" spans="2:5" ht="12.75" customHeight="1">
      <c r="B511" s="15">
        <f t="shared" si="7"/>
        <v>503</v>
      </c>
      <c r="C511" s="16" t="s">
        <v>1259</v>
      </c>
      <c r="D511" s="16" t="s">
        <v>1260</v>
      </c>
      <c r="E511" s="16" t="s">
        <v>1256</v>
      </c>
    </row>
    <row r="512" spans="2:5" ht="12.75" customHeight="1">
      <c r="B512" s="15">
        <f t="shared" si="7"/>
        <v>504</v>
      </c>
      <c r="C512" s="16" t="s">
        <v>1261</v>
      </c>
      <c r="D512" s="16" t="s">
        <v>1262</v>
      </c>
      <c r="E512" s="16" t="s">
        <v>1256</v>
      </c>
    </row>
    <row r="513" spans="2:5" ht="12.75" customHeight="1">
      <c r="B513" s="15">
        <f t="shared" si="7"/>
        <v>505</v>
      </c>
      <c r="C513" s="16" t="s">
        <v>1263</v>
      </c>
      <c r="D513" s="16" t="s">
        <v>1264</v>
      </c>
      <c r="E513" s="16" t="s">
        <v>1256</v>
      </c>
    </row>
    <row r="514" spans="2:5" ht="12.75" customHeight="1">
      <c r="B514" s="15">
        <f t="shared" si="7"/>
        <v>506</v>
      </c>
      <c r="C514" s="16" t="s">
        <v>1265</v>
      </c>
      <c r="D514" s="16" t="s">
        <v>1266</v>
      </c>
      <c r="E514" s="16" t="s">
        <v>1256</v>
      </c>
    </row>
    <row r="515" spans="2:5" ht="12.75" customHeight="1">
      <c r="B515" s="15">
        <f t="shared" si="7"/>
        <v>507</v>
      </c>
      <c r="C515" s="16" t="s">
        <v>1267</v>
      </c>
      <c r="D515" s="16" t="s">
        <v>1268</v>
      </c>
      <c r="E515" s="16" t="s">
        <v>1256</v>
      </c>
    </row>
    <row r="516" spans="2:5" ht="12.75" customHeight="1">
      <c r="B516" s="15">
        <f t="shared" si="7"/>
        <v>508</v>
      </c>
      <c r="C516" s="16" t="s">
        <v>1269</v>
      </c>
      <c r="D516" s="16" t="s">
        <v>1270</v>
      </c>
      <c r="E516" s="16" t="s">
        <v>1256</v>
      </c>
    </row>
    <row r="517" spans="2:5" ht="12.75" customHeight="1">
      <c r="B517" s="15">
        <f t="shared" si="7"/>
        <v>509</v>
      </c>
      <c r="C517" s="16" t="s">
        <v>1271</v>
      </c>
      <c r="D517" s="16" t="s">
        <v>1272</v>
      </c>
      <c r="E517" s="16" t="s">
        <v>1256</v>
      </c>
    </row>
    <row r="518" spans="2:5" ht="12.75" customHeight="1">
      <c r="B518" s="15">
        <f t="shared" si="7"/>
        <v>510</v>
      </c>
      <c r="C518" s="16" t="s">
        <v>1273</v>
      </c>
      <c r="D518" s="16" t="s">
        <v>1274</v>
      </c>
      <c r="E518" s="16" t="s">
        <v>1256</v>
      </c>
    </row>
    <row r="519" spans="2:5" ht="12.75" customHeight="1">
      <c r="B519" s="15">
        <f t="shared" si="7"/>
        <v>511</v>
      </c>
      <c r="C519" s="16" t="s">
        <v>1275</v>
      </c>
      <c r="D519" s="16" t="s">
        <v>1276</v>
      </c>
      <c r="E519" s="16" t="s">
        <v>1256</v>
      </c>
    </row>
    <row r="520" spans="2:5" ht="12.75" customHeight="1">
      <c r="B520" s="15">
        <f t="shared" si="7"/>
        <v>512</v>
      </c>
      <c r="C520" s="16" t="s">
        <v>1277</v>
      </c>
      <c r="D520" s="16" t="s">
        <v>1278</v>
      </c>
      <c r="E520" s="16" t="s">
        <v>1256</v>
      </c>
    </row>
    <row r="521" spans="2:5" ht="12.75" customHeight="1">
      <c r="B521" s="15">
        <f t="shared" si="7"/>
        <v>513</v>
      </c>
      <c r="C521" s="16" t="s">
        <v>1279</v>
      </c>
      <c r="D521" s="16" t="s">
        <v>1280</v>
      </c>
      <c r="E521" s="16" t="s">
        <v>1256</v>
      </c>
    </row>
    <row r="522" spans="2:5" ht="12.75" customHeight="1">
      <c r="B522" s="15">
        <f t="shared" ref="B522:B585" si="8">B521+1</f>
        <v>514</v>
      </c>
      <c r="C522" s="16" t="s">
        <v>1281</v>
      </c>
      <c r="D522" s="16" t="s">
        <v>1282</v>
      </c>
      <c r="E522" s="16" t="s">
        <v>1256</v>
      </c>
    </row>
    <row r="523" spans="2:5" ht="12.75" customHeight="1">
      <c r="B523" s="15">
        <f t="shared" si="8"/>
        <v>515</v>
      </c>
      <c r="C523" s="16" t="s">
        <v>1283</v>
      </c>
      <c r="D523" s="16" t="s">
        <v>1284</v>
      </c>
      <c r="E523" s="16" t="s">
        <v>1256</v>
      </c>
    </row>
    <row r="524" spans="2:5" ht="12.75" customHeight="1">
      <c r="B524" s="15">
        <f t="shared" si="8"/>
        <v>516</v>
      </c>
      <c r="C524" s="16" t="s">
        <v>1285</v>
      </c>
      <c r="D524" s="16" t="s">
        <v>1286</v>
      </c>
      <c r="E524" s="16" t="s">
        <v>1256</v>
      </c>
    </row>
    <row r="525" spans="2:5" ht="12.75" customHeight="1">
      <c r="B525" s="15">
        <f t="shared" si="8"/>
        <v>517</v>
      </c>
      <c r="C525" s="16" t="s">
        <v>1287</v>
      </c>
      <c r="D525" s="16" t="s">
        <v>1288</v>
      </c>
      <c r="E525" s="16" t="s">
        <v>1256</v>
      </c>
    </row>
    <row r="526" spans="2:5" ht="12.75" customHeight="1">
      <c r="B526" s="15">
        <f t="shared" si="8"/>
        <v>518</v>
      </c>
      <c r="C526" s="16" t="s">
        <v>1289</v>
      </c>
      <c r="D526" s="16" t="s">
        <v>1290</v>
      </c>
      <c r="E526" s="16" t="s">
        <v>1256</v>
      </c>
    </row>
    <row r="527" spans="2:5" ht="12.75" customHeight="1">
      <c r="B527" s="15">
        <f t="shared" si="8"/>
        <v>519</v>
      </c>
      <c r="C527" s="16" t="s">
        <v>1291</v>
      </c>
      <c r="D527" s="16" t="s">
        <v>1292</v>
      </c>
      <c r="E527" s="16" t="s">
        <v>1256</v>
      </c>
    </row>
    <row r="528" spans="2:5" ht="12.75" customHeight="1">
      <c r="B528" s="15">
        <f t="shared" si="8"/>
        <v>520</v>
      </c>
      <c r="C528" s="16" t="s">
        <v>1293</v>
      </c>
      <c r="D528" s="16" t="s">
        <v>1294</v>
      </c>
      <c r="E528" s="16" t="s">
        <v>1256</v>
      </c>
    </row>
    <row r="529" spans="2:5" ht="12.75" customHeight="1">
      <c r="B529" s="15">
        <f t="shared" si="8"/>
        <v>521</v>
      </c>
      <c r="C529" s="16" t="s">
        <v>1295</v>
      </c>
      <c r="D529" s="16" t="s">
        <v>1296</v>
      </c>
      <c r="E529" s="16" t="s">
        <v>1256</v>
      </c>
    </row>
    <row r="530" spans="2:5" ht="12.75" customHeight="1">
      <c r="B530" s="15">
        <f t="shared" si="8"/>
        <v>522</v>
      </c>
      <c r="C530" s="16" t="s">
        <v>1297</v>
      </c>
      <c r="D530" s="16" t="s">
        <v>1298</v>
      </c>
      <c r="E530" s="16" t="s">
        <v>1256</v>
      </c>
    </row>
    <row r="531" spans="2:5" ht="12.75" customHeight="1">
      <c r="B531" s="15">
        <f t="shared" si="8"/>
        <v>523</v>
      </c>
      <c r="C531" s="16" t="s">
        <v>1299</v>
      </c>
      <c r="D531" s="16" t="s">
        <v>1300</v>
      </c>
      <c r="E531" s="16" t="s">
        <v>1256</v>
      </c>
    </row>
    <row r="532" spans="2:5" ht="12.75" customHeight="1">
      <c r="B532" s="15">
        <f t="shared" si="8"/>
        <v>524</v>
      </c>
      <c r="C532" s="16" t="s">
        <v>1301</v>
      </c>
      <c r="D532" s="16" t="s">
        <v>1302</v>
      </c>
      <c r="E532" s="16" t="s">
        <v>1256</v>
      </c>
    </row>
    <row r="533" spans="2:5" ht="12.75" customHeight="1">
      <c r="B533" s="15">
        <f t="shared" si="8"/>
        <v>525</v>
      </c>
      <c r="C533" s="16" t="s">
        <v>1303</v>
      </c>
      <c r="D533" s="16" t="s">
        <v>1304</v>
      </c>
      <c r="E533" s="16" t="s">
        <v>1256</v>
      </c>
    </row>
    <row r="534" spans="2:5" ht="12.75" customHeight="1">
      <c r="B534" s="15">
        <f t="shared" si="8"/>
        <v>526</v>
      </c>
      <c r="C534" s="16" t="s">
        <v>1305</v>
      </c>
      <c r="D534" s="16" t="s">
        <v>1306</v>
      </c>
      <c r="E534" s="16" t="s">
        <v>1256</v>
      </c>
    </row>
    <row r="535" spans="2:5" ht="12.75" customHeight="1">
      <c r="B535" s="15">
        <f t="shared" si="8"/>
        <v>527</v>
      </c>
      <c r="C535" s="16" t="s">
        <v>1307</v>
      </c>
      <c r="D535" s="16" t="s">
        <v>1308</v>
      </c>
      <c r="E535" s="16" t="s">
        <v>1256</v>
      </c>
    </row>
    <row r="536" spans="2:5" ht="12.75" customHeight="1">
      <c r="B536" s="15">
        <f t="shared" si="8"/>
        <v>528</v>
      </c>
      <c r="C536" s="16" t="s">
        <v>1309</v>
      </c>
      <c r="D536" s="16" t="s">
        <v>1310</v>
      </c>
      <c r="E536" s="16" t="s">
        <v>1256</v>
      </c>
    </row>
    <row r="537" spans="2:5" ht="12.75" customHeight="1">
      <c r="B537" s="15">
        <f t="shared" si="8"/>
        <v>529</v>
      </c>
      <c r="C537" s="16" t="s">
        <v>1311</v>
      </c>
      <c r="D537" s="16" t="s">
        <v>1312</v>
      </c>
      <c r="E537" s="16" t="s">
        <v>1313</v>
      </c>
    </row>
    <row r="538" spans="2:5" ht="12.75" customHeight="1">
      <c r="B538" s="15">
        <f t="shared" si="8"/>
        <v>530</v>
      </c>
      <c r="C538" s="16" t="s">
        <v>1314</v>
      </c>
      <c r="D538" s="16" t="s">
        <v>1315</v>
      </c>
      <c r="E538" s="16" t="s">
        <v>1316</v>
      </c>
    </row>
    <row r="539" spans="2:5" ht="12.75" customHeight="1">
      <c r="B539" s="15">
        <f t="shared" si="8"/>
        <v>531</v>
      </c>
      <c r="C539" s="16" t="s">
        <v>1317</v>
      </c>
      <c r="D539" s="16" t="s">
        <v>1318</v>
      </c>
      <c r="E539" s="16" t="s">
        <v>1319</v>
      </c>
    </row>
    <row r="540" spans="2:5" ht="12.75" customHeight="1">
      <c r="B540" s="15">
        <f t="shared" si="8"/>
        <v>532</v>
      </c>
      <c r="C540" s="16" t="s">
        <v>1320</v>
      </c>
      <c r="D540" s="16" t="s">
        <v>1321</v>
      </c>
      <c r="E540" s="16" t="s">
        <v>1322</v>
      </c>
    </row>
    <row r="541" spans="2:5" ht="12.75" customHeight="1">
      <c r="B541" s="15">
        <f t="shared" si="8"/>
        <v>533</v>
      </c>
      <c r="C541" s="16" t="s">
        <v>1323</v>
      </c>
      <c r="D541" s="16" t="s">
        <v>1324</v>
      </c>
      <c r="E541" s="16" t="s">
        <v>1325</v>
      </c>
    </row>
    <row r="542" spans="2:5" ht="12.75" customHeight="1">
      <c r="B542" s="15">
        <f t="shared" si="8"/>
        <v>534</v>
      </c>
      <c r="C542" s="16" t="s">
        <v>1326</v>
      </c>
      <c r="D542" s="16" t="s">
        <v>1327</v>
      </c>
      <c r="E542" s="16" t="s">
        <v>1328</v>
      </c>
    </row>
    <row r="543" spans="2:5" ht="12.75" customHeight="1">
      <c r="B543" s="15">
        <f t="shared" si="8"/>
        <v>535</v>
      </c>
      <c r="C543" s="16" t="s">
        <v>1329</v>
      </c>
      <c r="D543" s="16" t="s">
        <v>1330</v>
      </c>
      <c r="E543" s="16" t="s">
        <v>1331</v>
      </c>
    </row>
    <row r="544" spans="2:5" ht="12.75" customHeight="1">
      <c r="B544" s="15">
        <f t="shared" si="8"/>
        <v>536</v>
      </c>
      <c r="C544" s="16" t="s">
        <v>1332</v>
      </c>
      <c r="D544" s="16" t="s">
        <v>1333</v>
      </c>
      <c r="E544" s="16" t="s">
        <v>1334</v>
      </c>
    </row>
    <row r="545" spans="2:5" ht="12.75" customHeight="1">
      <c r="B545" s="15">
        <f t="shared" si="8"/>
        <v>537</v>
      </c>
      <c r="C545" s="16" t="s">
        <v>1335</v>
      </c>
      <c r="D545" s="16" t="s">
        <v>1336</v>
      </c>
      <c r="E545" s="16" t="s">
        <v>1337</v>
      </c>
    </row>
    <row r="546" spans="2:5" ht="12.75" customHeight="1">
      <c r="B546" s="15">
        <f t="shared" si="8"/>
        <v>538</v>
      </c>
      <c r="C546" s="16" t="s">
        <v>1338</v>
      </c>
      <c r="D546" s="16" t="s">
        <v>1339</v>
      </c>
      <c r="E546" s="16" t="s">
        <v>1340</v>
      </c>
    </row>
    <row r="547" spans="2:5" ht="12.75" customHeight="1">
      <c r="B547" s="15">
        <f t="shared" si="8"/>
        <v>539</v>
      </c>
      <c r="C547" s="16" t="s">
        <v>1341</v>
      </c>
      <c r="D547" s="16" t="s">
        <v>1342</v>
      </c>
      <c r="E547" s="16" t="s">
        <v>1343</v>
      </c>
    </row>
    <row r="548" spans="2:5" ht="12.75" customHeight="1">
      <c r="B548" s="15">
        <f t="shared" si="8"/>
        <v>540</v>
      </c>
      <c r="C548" s="16" t="s">
        <v>1344</v>
      </c>
      <c r="D548" s="16" t="s">
        <v>1345</v>
      </c>
      <c r="E548" s="16" t="s">
        <v>1346</v>
      </c>
    </row>
    <row r="549" spans="2:5" ht="12.75" customHeight="1">
      <c r="B549" s="15">
        <f t="shared" si="8"/>
        <v>541</v>
      </c>
      <c r="C549" s="16" t="s">
        <v>1347</v>
      </c>
      <c r="D549" s="16" t="s">
        <v>1348</v>
      </c>
      <c r="E549" s="16" t="s">
        <v>1349</v>
      </c>
    </row>
    <row r="550" spans="2:5" ht="12.75" customHeight="1">
      <c r="B550" s="15">
        <f t="shared" si="8"/>
        <v>542</v>
      </c>
      <c r="C550" s="16" t="s">
        <v>1350</v>
      </c>
      <c r="D550" s="16" t="s">
        <v>1351</v>
      </c>
      <c r="E550" s="16" t="s">
        <v>1352</v>
      </c>
    </row>
    <row r="551" spans="2:5" ht="12.75" customHeight="1">
      <c r="B551" s="15">
        <f t="shared" si="8"/>
        <v>543</v>
      </c>
      <c r="C551" s="16" t="s">
        <v>1353</v>
      </c>
      <c r="D551" s="16" t="s">
        <v>1354</v>
      </c>
      <c r="E551" s="16" t="s">
        <v>1355</v>
      </c>
    </row>
    <row r="552" spans="2:5" ht="12.75" customHeight="1">
      <c r="B552" s="15">
        <f t="shared" si="8"/>
        <v>544</v>
      </c>
      <c r="C552" s="16" t="s">
        <v>1356</v>
      </c>
      <c r="D552" s="16" t="s">
        <v>1357</v>
      </c>
      <c r="E552" s="16" t="s">
        <v>1358</v>
      </c>
    </row>
    <row r="553" spans="2:5" ht="12.75" customHeight="1">
      <c r="B553" s="15">
        <f t="shared" si="8"/>
        <v>545</v>
      </c>
      <c r="C553" s="16" t="s">
        <v>1359</v>
      </c>
      <c r="D553" s="16" t="s">
        <v>1360</v>
      </c>
      <c r="E553" s="16" t="s">
        <v>1361</v>
      </c>
    </row>
    <row r="554" spans="2:5" ht="12.75" customHeight="1">
      <c r="B554" s="15">
        <f t="shared" si="8"/>
        <v>546</v>
      </c>
      <c r="C554" s="16" t="s">
        <v>1362</v>
      </c>
      <c r="D554" s="16" t="s">
        <v>1363</v>
      </c>
      <c r="E554" s="16" t="s">
        <v>1364</v>
      </c>
    </row>
    <row r="555" spans="2:5" ht="12.75" customHeight="1">
      <c r="B555" s="15">
        <f t="shared" si="8"/>
        <v>547</v>
      </c>
      <c r="C555" s="16" t="s">
        <v>1365</v>
      </c>
      <c r="D555" s="16" t="s">
        <v>1366</v>
      </c>
      <c r="E555" s="16" t="s">
        <v>1367</v>
      </c>
    </row>
    <row r="556" spans="2:5" ht="12.75" customHeight="1">
      <c r="B556" s="15">
        <f t="shared" si="8"/>
        <v>548</v>
      </c>
      <c r="C556" s="16" t="s">
        <v>1368</v>
      </c>
      <c r="D556" s="16" t="s">
        <v>1369</v>
      </c>
      <c r="E556" s="16" t="s">
        <v>1370</v>
      </c>
    </row>
    <row r="557" spans="2:5" ht="12.75" customHeight="1">
      <c r="B557" s="15">
        <f t="shared" si="8"/>
        <v>549</v>
      </c>
      <c r="C557" s="16" t="s">
        <v>1371</v>
      </c>
      <c r="D557" s="16" t="s">
        <v>1372</v>
      </c>
      <c r="E557" s="16" t="s">
        <v>1373</v>
      </c>
    </row>
    <row r="558" spans="2:5" ht="12.75" customHeight="1">
      <c r="B558" s="15">
        <f t="shared" si="8"/>
        <v>550</v>
      </c>
      <c r="C558" s="16" t="s">
        <v>1374</v>
      </c>
      <c r="D558" s="16" t="s">
        <v>1375</v>
      </c>
      <c r="E558" s="16" t="s">
        <v>1376</v>
      </c>
    </row>
    <row r="559" spans="2:5" ht="12.75" customHeight="1">
      <c r="B559" s="15">
        <f t="shared" si="8"/>
        <v>551</v>
      </c>
      <c r="C559" s="16" t="s">
        <v>1377</v>
      </c>
      <c r="D559" s="16" t="s">
        <v>1378</v>
      </c>
      <c r="E559" s="16" t="s">
        <v>1379</v>
      </c>
    </row>
    <row r="560" spans="2:5" ht="12.75" customHeight="1">
      <c r="B560" s="15">
        <f t="shared" si="8"/>
        <v>552</v>
      </c>
      <c r="C560" s="16" t="s">
        <v>1380</v>
      </c>
      <c r="D560" s="16" t="s">
        <v>1381</v>
      </c>
      <c r="E560" s="16" t="s">
        <v>1382</v>
      </c>
    </row>
    <row r="561" spans="2:5" ht="12.75" customHeight="1">
      <c r="B561" s="15">
        <f t="shared" si="8"/>
        <v>553</v>
      </c>
      <c r="C561" s="16" t="s">
        <v>1383</v>
      </c>
      <c r="D561" s="16" t="s">
        <v>1384</v>
      </c>
      <c r="E561" s="16" t="s">
        <v>1385</v>
      </c>
    </row>
    <row r="562" spans="2:5" ht="12.75" customHeight="1">
      <c r="B562" s="15">
        <f t="shared" si="8"/>
        <v>554</v>
      </c>
      <c r="C562" s="16" t="s">
        <v>1386</v>
      </c>
      <c r="D562" s="16" t="s">
        <v>1387</v>
      </c>
      <c r="E562" s="16" t="s">
        <v>1388</v>
      </c>
    </row>
    <row r="563" spans="2:5" ht="12.75" customHeight="1">
      <c r="B563" s="15">
        <f t="shared" si="8"/>
        <v>555</v>
      </c>
      <c r="C563" s="16" t="s">
        <v>1389</v>
      </c>
      <c r="D563" s="16" t="s">
        <v>1390</v>
      </c>
      <c r="E563" s="16" t="s">
        <v>1391</v>
      </c>
    </row>
    <row r="564" spans="2:5" ht="12.75" customHeight="1">
      <c r="B564" s="15">
        <f t="shared" si="8"/>
        <v>556</v>
      </c>
      <c r="C564" s="16" t="s">
        <v>1392</v>
      </c>
      <c r="D564" s="16" t="s">
        <v>1393</v>
      </c>
      <c r="E564" s="16" t="s">
        <v>1394</v>
      </c>
    </row>
    <row r="565" spans="2:5" ht="12.75" customHeight="1">
      <c r="B565" s="15">
        <f t="shared" si="8"/>
        <v>557</v>
      </c>
      <c r="C565" s="16" t="s">
        <v>1395</v>
      </c>
      <c r="D565" s="16" t="s">
        <v>1396</v>
      </c>
      <c r="E565" s="16" t="s">
        <v>1394</v>
      </c>
    </row>
    <row r="566" spans="2:5" ht="12.75" customHeight="1">
      <c r="B566" s="15">
        <f t="shared" si="8"/>
        <v>558</v>
      </c>
      <c r="C566" s="16" t="s">
        <v>1397</v>
      </c>
      <c r="D566" s="16" t="s">
        <v>1398</v>
      </c>
      <c r="E566" s="16" t="s">
        <v>1394</v>
      </c>
    </row>
    <row r="567" spans="2:5" ht="12.75" customHeight="1">
      <c r="B567" s="15">
        <f t="shared" si="8"/>
        <v>559</v>
      </c>
      <c r="C567" s="16" t="s">
        <v>1399</v>
      </c>
      <c r="D567" s="16" t="s">
        <v>1400</v>
      </c>
      <c r="E567" s="16" t="s">
        <v>1394</v>
      </c>
    </row>
    <row r="568" spans="2:5" ht="12.75" customHeight="1">
      <c r="B568" s="15">
        <f t="shared" si="8"/>
        <v>560</v>
      </c>
      <c r="C568" s="16" t="s">
        <v>1401</v>
      </c>
      <c r="D568" s="16" t="s">
        <v>1402</v>
      </c>
      <c r="E568" s="16" t="s">
        <v>1394</v>
      </c>
    </row>
    <row r="569" spans="2:5" ht="12.75" customHeight="1">
      <c r="B569" s="15">
        <f t="shared" si="8"/>
        <v>561</v>
      </c>
      <c r="C569" s="16" t="s">
        <v>1403</v>
      </c>
      <c r="D569" s="16" t="s">
        <v>1404</v>
      </c>
      <c r="E569" s="16" t="s">
        <v>1394</v>
      </c>
    </row>
    <row r="570" spans="2:5" ht="12.75" customHeight="1">
      <c r="B570" s="15">
        <f t="shared" si="8"/>
        <v>562</v>
      </c>
      <c r="C570" s="16" t="s">
        <v>1405</v>
      </c>
      <c r="D570" s="16" t="s">
        <v>1406</v>
      </c>
      <c r="E570" s="16" t="s">
        <v>1394</v>
      </c>
    </row>
    <row r="571" spans="2:5" ht="12.75" customHeight="1">
      <c r="B571" s="15">
        <f t="shared" si="8"/>
        <v>563</v>
      </c>
      <c r="C571" s="16" t="s">
        <v>1407</v>
      </c>
      <c r="D571" s="16" t="s">
        <v>1408</v>
      </c>
      <c r="E571" s="16" t="s">
        <v>1394</v>
      </c>
    </row>
    <row r="572" spans="2:5" ht="12.75" customHeight="1">
      <c r="B572" s="15">
        <f t="shared" si="8"/>
        <v>564</v>
      </c>
      <c r="C572" s="16" t="s">
        <v>1409</v>
      </c>
      <c r="D572" s="16" t="s">
        <v>1410</v>
      </c>
      <c r="E572" s="16" t="s">
        <v>1394</v>
      </c>
    </row>
    <row r="573" spans="2:5" ht="12.75" customHeight="1">
      <c r="B573" s="15">
        <f t="shared" si="8"/>
        <v>565</v>
      </c>
      <c r="C573" s="16" t="s">
        <v>1411</v>
      </c>
      <c r="D573" s="16" t="s">
        <v>1412</v>
      </c>
      <c r="E573" s="16" t="s">
        <v>1394</v>
      </c>
    </row>
    <row r="574" spans="2:5" ht="12.75" customHeight="1">
      <c r="B574" s="15">
        <f t="shared" si="8"/>
        <v>566</v>
      </c>
      <c r="C574" s="16" t="s">
        <v>1413</v>
      </c>
      <c r="D574" s="16" t="s">
        <v>1414</v>
      </c>
      <c r="E574" s="16" t="s">
        <v>1394</v>
      </c>
    </row>
    <row r="575" spans="2:5" ht="12.75" customHeight="1">
      <c r="B575" s="15">
        <f t="shared" si="8"/>
        <v>567</v>
      </c>
      <c r="C575" s="16" t="s">
        <v>1415</v>
      </c>
      <c r="D575" s="16" t="s">
        <v>1416</v>
      </c>
      <c r="E575" s="16" t="s">
        <v>1394</v>
      </c>
    </row>
    <row r="576" spans="2:5" ht="12.75" customHeight="1">
      <c r="B576" s="15">
        <f t="shared" si="8"/>
        <v>568</v>
      </c>
      <c r="C576" s="16" t="s">
        <v>1417</v>
      </c>
      <c r="D576" s="16" t="s">
        <v>1418</v>
      </c>
      <c r="E576" s="16" t="s">
        <v>1394</v>
      </c>
    </row>
    <row r="577" spans="2:5" ht="12.75" customHeight="1">
      <c r="B577" s="15">
        <f t="shared" si="8"/>
        <v>569</v>
      </c>
      <c r="C577" s="16" t="s">
        <v>1419</v>
      </c>
      <c r="D577" s="16" t="s">
        <v>1420</v>
      </c>
      <c r="E577" s="16" t="s">
        <v>1394</v>
      </c>
    </row>
    <row r="578" spans="2:5" ht="12.75" customHeight="1">
      <c r="B578" s="15">
        <f t="shared" si="8"/>
        <v>570</v>
      </c>
      <c r="C578" s="16" t="s">
        <v>1421</v>
      </c>
      <c r="D578" s="16" t="s">
        <v>1422</v>
      </c>
      <c r="E578" s="16" t="s">
        <v>1423</v>
      </c>
    </row>
    <row r="579" spans="2:5" ht="12.75" customHeight="1">
      <c r="B579" s="15">
        <f t="shared" si="8"/>
        <v>571</v>
      </c>
      <c r="C579" s="16" t="s">
        <v>1424</v>
      </c>
      <c r="D579" s="16" t="s">
        <v>1425</v>
      </c>
      <c r="E579" s="16" t="s">
        <v>1426</v>
      </c>
    </row>
    <row r="580" spans="2:5" ht="12.75" customHeight="1">
      <c r="B580" s="15">
        <f t="shared" si="8"/>
        <v>572</v>
      </c>
      <c r="C580" s="16" t="s">
        <v>1427</v>
      </c>
      <c r="D580" s="16" t="s">
        <v>1428</v>
      </c>
      <c r="E580" s="16" t="s">
        <v>1429</v>
      </c>
    </row>
    <row r="581" spans="2:5" ht="12.75" customHeight="1">
      <c r="B581" s="15">
        <f t="shared" si="8"/>
        <v>573</v>
      </c>
      <c r="C581" s="16" t="s">
        <v>1430</v>
      </c>
      <c r="D581" s="16" t="s">
        <v>1431</v>
      </c>
      <c r="E581" s="16" t="s">
        <v>1432</v>
      </c>
    </row>
    <row r="582" spans="2:5" ht="12.75" customHeight="1">
      <c r="B582" s="15">
        <f t="shared" si="8"/>
        <v>574</v>
      </c>
      <c r="C582" s="16" t="s">
        <v>1433</v>
      </c>
      <c r="D582" s="16" t="s">
        <v>1434</v>
      </c>
      <c r="E582" s="16" t="s">
        <v>1435</v>
      </c>
    </row>
    <row r="583" spans="2:5" ht="12.75" customHeight="1">
      <c r="B583" s="15">
        <f t="shared" si="8"/>
        <v>575</v>
      </c>
      <c r="C583" s="16" t="s">
        <v>1436</v>
      </c>
      <c r="D583" s="16" t="s">
        <v>1437</v>
      </c>
      <c r="E583" s="16" t="s">
        <v>1438</v>
      </c>
    </row>
    <row r="584" spans="2:5" ht="12.75" customHeight="1">
      <c r="B584" s="15">
        <f t="shared" si="8"/>
        <v>576</v>
      </c>
      <c r="C584" s="16" t="s">
        <v>1439</v>
      </c>
      <c r="D584" s="16" t="s">
        <v>1440</v>
      </c>
      <c r="E584" s="16" t="s">
        <v>1441</v>
      </c>
    </row>
    <row r="585" spans="2:5" ht="12.75" customHeight="1">
      <c r="B585" s="15">
        <f t="shared" si="8"/>
        <v>577</v>
      </c>
      <c r="C585" s="16" t="s">
        <v>1442</v>
      </c>
      <c r="D585" s="16" t="s">
        <v>1443</v>
      </c>
      <c r="E585" s="16" t="s">
        <v>1444</v>
      </c>
    </row>
    <row r="586" spans="2:5" ht="12.75" customHeight="1">
      <c r="B586" s="15">
        <f t="shared" ref="B586:B649" si="9">B585+1</f>
        <v>578</v>
      </c>
      <c r="C586" s="16" t="s">
        <v>1445</v>
      </c>
      <c r="D586" s="16" t="s">
        <v>1446</v>
      </c>
      <c r="E586" s="16" t="s">
        <v>1447</v>
      </c>
    </row>
    <row r="587" spans="2:5" ht="12.75" customHeight="1">
      <c r="B587" s="15">
        <f t="shared" si="9"/>
        <v>579</v>
      </c>
      <c r="C587" s="16" t="s">
        <v>1448</v>
      </c>
      <c r="D587" s="16" t="s">
        <v>1449</v>
      </c>
      <c r="E587" s="16" t="s">
        <v>1450</v>
      </c>
    </row>
    <row r="588" spans="2:5" ht="12.75" customHeight="1">
      <c r="B588" s="15">
        <f t="shared" si="9"/>
        <v>580</v>
      </c>
      <c r="C588" s="16" t="s">
        <v>1451</v>
      </c>
      <c r="D588" s="16" t="s">
        <v>1452</v>
      </c>
      <c r="E588" s="16" t="s">
        <v>1453</v>
      </c>
    </row>
    <row r="589" spans="2:5" ht="12.75" customHeight="1">
      <c r="B589" s="15">
        <f t="shared" si="9"/>
        <v>581</v>
      </c>
      <c r="C589" s="16" t="s">
        <v>1454</v>
      </c>
      <c r="D589" s="16" t="s">
        <v>1455</v>
      </c>
      <c r="E589" s="16" t="s">
        <v>1456</v>
      </c>
    </row>
    <row r="590" spans="2:5" ht="12.75" customHeight="1">
      <c r="B590" s="15">
        <f t="shared" si="9"/>
        <v>582</v>
      </c>
      <c r="C590" s="16" t="s">
        <v>1457</v>
      </c>
      <c r="D590" s="16" t="s">
        <v>1458</v>
      </c>
      <c r="E590" s="16" t="s">
        <v>1459</v>
      </c>
    </row>
    <row r="591" spans="2:5" ht="12.75" customHeight="1">
      <c r="B591" s="15">
        <f t="shared" si="9"/>
        <v>583</v>
      </c>
      <c r="C591" s="16" t="s">
        <v>1460</v>
      </c>
      <c r="D591" s="16" t="s">
        <v>1461</v>
      </c>
      <c r="E591" s="16" t="s">
        <v>1462</v>
      </c>
    </row>
    <row r="592" spans="2:5" ht="12.75" customHeight="1">
      <c r="B592" s="15">
        <f t="shared" si="9"/>
        <v>584</v>
      </c>
      <c r="C592" s="16" t="s">
        <v>1463</v>
      </c>
      <c r="D592" s="16" t="s">
        <v>1464</v>
      </c>
      <c r="E592" s="16" t="s">
        <v>1465</v>
      </c>
    </row>
    <row r="593" spans="2:5" ht="12.75" customHeight="1">
      <c r="B593" s="15">
        <f t="shared" si="9"/>
        <v>585</v>
      </c>
      <c r="C593" s="16" t="s">
        <v>1466</v>
      </c>
      <c r="D593" s="16" t="s">
        <v>1467</v>
      </c>
      <c r="E593" s="16" t="s">
        <v>1468</v>
      </c>
    </row>
    <row r="594" spans="2:5" ht="12.75" customHeight="1">
      <c r="B594" s="15">
        <f t="shared" si="9"/>
        <v>586</v>
      </c>
      <c r="C594" s="16" t="s">
        <v>1469</v>
      </c>
      <c r="D594" s="16" t="s">
        <v>1470</v>
      </c>
      <c r="E594" s="16" t="s">
        <v>1471</v>
      </c>
    </row>
    <row r="595" spans="2:5" ht="12.75" customHeight="1">
      <c r="B595" s="15">
        <f t="shared" si="9"/>
        <v>587</v>
      </c>
      <c r="C595" s="16" t="s">
        <v>1472</v>
      </c>
      <c r="D595" s="16" t="s">
        <v>1473</v>
      </c>
      <c r="E595" s="16" t="s">
        <v>1474</v>
      </c>
    </row>
    <row r="596" spans="2:5" ht="12.75" customHeight="1">
      <c r="B596" s="15">
        <f t="shared" si="9"/>
        <v>588</v>
      </c>
      <c r="C596" s="16" t="s">
        <v>1475</v>
      </c>
      <c r="D596" s="16" t="s">
        <v>1476</v>
      </c>
      <c r="E596" s="16" t="s">
        <v>1477</v>
      </c>
    </row>
    <row r="597" spans="2:5" ht="12.75" customHeight="1">
      <c r="B597" s="15">
        <f t="shared" si="9"/>
        <v>589</v>
      </c>
      <c r="C597" s="16" t="s">
        <v>1478</v>
      </c>
      <c r="D597" s="16" t="s">
        <v>1479</v>
      </c>
      <c r="E597" s="16" t="s">
        <v>1480</v>
      </c>
    </row>
    <row r="598" spans="2:5" ht="12.75" customHeight="1">
      <c r="B598" s="15">
        <f t="shared" si="9"/>
        <v>590</v>
      </c>
      <c r="C598" s="16" t="s">
        <v>1481</v>
      </c>
      <c r="D598" s="16" t="s">
        <v>1482</v>
      </c>
      <c r="E598" s="16" t="s">
        <v>1483</v>
      </c>
    </row>
    <row r="599" spans="2:5" ht="12.75" customHeight="1">
      <c r="B599" s="15">
        <f t="shared" si="9"/>
        <v>591</v>
      </c>
      <c r="C599" s="16" t="s">
        <v>1484</v>
      </c>
      <c r="D599" s="16" t="s">
        <v>1485</v>
      </c>
      <c r="E599" s="16" t="s">
        <v>1486</v>
      </c>
    </row>
    <row r="600" spans="2:5" ht="12.75" customHeight="1">
      <c r="B600" s="15">
        <f t="shared" si="9"/>
        <v>592</v>
      </c>
      <c r="C600" s="16" t="s">
        <v>1487</v>
      </c>
      <c r="D600" s="16" t="s">
        <v>1488</v>
      </c>
      <c r="E600" s="16" t="s">
        <v>1489</v>
      </c>
    </row>
    <row r="601" spans="2:5" ht="12.75" customHeight="1">
      <c r="B601" s="15">
        <f t="shared" si="9"/>
        <v>593</v>
      </c>
      <c r="C601" s="16" t="s">
        <v>1490</v>
      </c>
      <c r="D601" s="16" t="s">
        <v>1491</v>
      </c>
      <c r="E601" s="16" t="s">
        <v>1492</v>
      </c>
    </row>
    <row r="602" spans="2:5" ht="12.75" customHeight="1">
      <c r="B602" s="15">
        <f t="shared" si="9"/>
        <v>594</v>
      </c>
      <c r="C602" s="16" t="s">
        <v>1493</v>
      </c>
      <c r="D602" s="16" t="s">
        <v>1494</v>
      </c>
      <c r="E602" s="16" t="s">
        <v>1495</v>
      </c>
    </row>
    <row r="603" spans="2:5" ht="12.75" customHeight="1">
      <c r="B603" s="15">
        <f t="shared" si="9"/>
        <v>595</v>
      </c>
      <c r="C603" s="16" t="s">
        <v>1496</v>
      </c>
      <c r="D603" s="16" t="s">
        <v>1497</v>
      </c>
      <c r="E603" s="16" t="s">
        <v>1498</v>
      </c>
    </row>
    <row r="604" spans="2:5" ht="12.75" customHeight="1">
      <c r="B604" s="15">
        <f t="shared" si="9"/>
        <v>596</v>
      </c>
      <c r="C604" s="16" t="s">
        <v>1499</v>
      </c>
      <c r="D604" s="16" t="s">
        <v>1500</v>
      </c>
      <c r="E604" s="16" t="s">
        <v>1501</v>
      </c>
    </row>
    <row r="605" spans="2:5" ht="12.75" customHeight="1">
      <c r="B605" s="15">
        <f t="shared" si="9"/>
        <v>597</v>
      </c>
      <c r="C605" s="16" t="s">
        <v>1502</v>
      </c>
      <c r="D605" s="16" t="s">
        <v>1503</v>
      </c>
      <c r="E605" s="16" t="s">
        <v>1504</v>
      </c>
    </row>
    <row r="606" spans="2:5" ht="12.75" customHeight="1">
      <c r="B606" s="15">
        <f t="shared" si="9"/>
        <v>598</v>
      </c>
      <c r="C606" s="16" t="s">
        <v>1505</v>
      </c>
      <c r="D606" s="16" t="s">
        <v>1506</v>
      </c>
      <c r="E606" s="16" t="s">
        <v>1507</v>
      </c>
    </row>
    <row r="607" spans="2:5" ht="12.75" customHeight="1">
      <c r="B607" s="15">
        <f t="shared" si="9"/>
        <v>599</v>
      </c>
      <c r="C607" s="16" t="s">
        <v>1508</v>
      </c>
      <c r="D607" s="16" t="s">
        <v>1509</v>
      </c>
      <c r="E607" s="16" t="s">
        <v>1510</v>
      </c>
    </row>
    <row r="608" spans="2:5" ht="12.75" customHeight="1">
      <c r="B608" s="15">
        <f t="shared" si="9"/>
        <v>600</v>
      </c>
      <c r="C608" s="16" t="s">
        <v>1511</v>
      </c>
      <c r="D608" s="16" t="s">
        <v>1512</v>
      </c>
      <c r="E608" s="16" t="s">
        <v>1513</v>
      </c>
    </row>
    <row r="609" spans="2:5" ht="12.75" customHeight="1">
      <c r="B609" s="15">
        <f t="shared" si="9"/>
        <v>601</v>
      </c>
      <c r="C609" s="16" t="s">
        <v>1514</v>
      </c>
      <c r="D609" s="16" t="s">
        <v>1515</v>
      </c>
      <c r="E609" s="16" t="s">
        <v>1516</v>
      </c>
    </row>
    <row r="610" spans="2:5" ht="12.75" customHeight="1">
      <c r="B610" s="15">
        <f t="shared" si="9"/>
        <v>602</v>
      </c>
      <c r="C610" s="16" t="s">
        <v>1517</v>
      </c>
      <c r="D610" s="16" t="s">
        <v>1518</v>
      </c>
      <c r="E610" s="16" t="s">
        <v>1519</v>
      </c>
    </row>
    <row r="611" spans="2:5" ht="12.75" customHeight="1">
      <c r="B611" s="15">
        <f t="shared" si="9"/>
        <v>603</v>
      </c>
      <c r="C611" s="16" t="s">
        <v>1520</v>
      </c>
      <c r="D611" s="16" t="s">
        <v>1521</v>
      </c>
      <c r="E611" s="16" t="s">
        <v>1522</v>
      </c>
    </row>
    <row r="612" spans="2:5" ht="12.75" customHeight="1">
      <c r="B612" s="15">
        <f t="shared" si="9"/>
        <v>604</v>
      </c>
      <c r="C612" s="16" t="s">
        <v>1523</v>
      </c>
      <c r="D612" s="16" t="s">
        <v>1524</v>
      </c>
      <c r="E612" s="16" t="s">
        <v>1525</v>
      </c>
    </row>
    <row r="613" spans="2:5" ht="12.75" customHeight="1">
      <c r="B613" s="15">
        <f t="shared" si="9"/>
        <v>605</v>
      </c>
      <c r="C613" s="16" t="s">
        <v>1526</v>
      </c>
      <c r="D613" s="16" t="s">
        <v>1527</v>
      </c>
      <c r="E613" s="16" t="s">
        <v>1528</v>
      </c>
    </row>
    <row r="614" spans="2:5" ht="12.75" customHeight="1">
      <c r="B614" s="15">
        <f t="shared" si="9"/>
        <v>606</v>
      </c>
      <c r="C614" s="16" t="s">
        <v>1529</v>
      </c>
      <c r="D614" s="16" t="s">
        <v>1530</v>
      </c>
      <c r="E614" s="16" t="s">
        <v>1531</v>
      </c>
    </row>
    <row r="615" spans="2:5" ht="12.75" customHeight="1">
      <c r="B615" s="15">
        <f t="shared" si="9"/>
        <v>607</v>
      </c>
      <c r="C615" s="16" t="s">
        <v>1532</v>
      </c>
      <c r="D615" s="16" t="s">
        <v>1533</v>
      </c>
      <c r="E615" s="16" t="s">
        <v>1534</v>
      </c>
    </row>
    <row r="616" spans="2:5" ht="12.75" customHeight="1">
      <c r="B616" s="15">
        <f t="shared" si="9"/>
        <v>608</v>
      </c>
      <c r="C616" s="16" t="s">
        <v>1535</v>
      </c>
      <c r="D616" s="16" t="s">
        <v>1536</v>
      </c>
      <c r="E616" s="16" t="s">
        <v>1537</v>
      </c>
    </row>
    <row r="617" spans="2:5" ht="12.75" customHeight="1">
      <c r="B617" s="15">
        <f t="shared" si="9"/>
        <v>609</v>
      </c>
      <c r="C617" s="16" t="s">
        <v>1538</v>
      </c>
      <c r="D617" s="16" t="s">
        <v>1539</v>
      </c>
      <c r="E617" s="16" t="s">
        <v>1540</v>
      </c>
    </row>
    <row r="618" spans="2:5" ht="12.75" customHeight="1">
      <c r="B618" s="15">
        <f t="shared" si="9"/>
        <v>610</v>
      </c>
      <c r="C618" s="16" t="s">
        <v>1541</v>
      </c>
      <c r="D618" s="16" t="s">
        <v>1542</v>
      </c>
      <c r="E618" s="16" t="s">
        <v>1543</v>
      </c>
    </row>
    <row r="619" spans="2:5" ht="12.75" customHeight="1">
      <c r="B619" s="15">
        <f t="shared" si="9"/>
        <v>611</v>
      </c>
      <c r="C619" s="16" t="s">
        <v>1544</v>
      </c>
      <c r="D619" s="16" t="s">
        <v>1545</v>
      </c>
      <c r="E619" s="16" t="s">
        <v>1543</v>
      </c>
    </row>
    <row r="620" spans="2:5" ht="12.75" customHeight="1">
      <c r="B620" s="15">
        <f t="shared" si="9"/>
        <v>612</v>
      </c>
      <c r="C620" s="16" t="s">
        <v>1546</v>
      </c>
      <c r="D620" s="16" t="s">
        <v>1547</v>
      </c>
      <c r="E620" s="16" t="s">
        <v>1543</v>
      </c>
    </row>
    <row r="621" spans="2:5" ht="12.75" customHeight="1">
      <c r="B621" s="15">
        <f t="shared" si="9"/>
        <v>613</v>
      </c>
      <c r="C621" s="16" t="s">
        <v>1548</v>
      </c>
      <c r="D621" s="16" t="s">
        <v>1549</v>
      </c>
      <c r="E621" s="16" t="s">
        <v>1543</v>
      </c>
    </row>
    <row r="622" spans="2:5" ht="12.75" customHeight="1">
      <c r="B622" s="15">
        <f t="shared" si="9"/>
        <v>614</v>
      </c>
      <c r="C622" s="16" t="s">
        <v>1550</v>
      </c>
      <c r="D622" s="16" t="s">
        <v>1551</v>
      </c>
      <c r="E622" s="16" t="s">
        <v>1543</v>
      </c>
    </row>
    <row r="623" spans="2:5" ht="12.75" customHeight="1">
      <c r="B623" s="15">
        <f t="shared" si="9"/>
        <v>615</v>
      </c>
      <c r="C623" s="16" t="s">
        <v>1552</v>
      </c>
      <c r="D623" s="16" t="s">
        <v>1553</v>
      </c>
      <c r="E623" s="16" t="s">
        <v>1543</v>
      </c>
    </row>
    <row r="624" spans="2:5" ht="12.75" customHeight="1">
      <c r="B624" s="15">
        <f t="shared" si="9"/>
        <v>616</v>
      </c>
      <c r="C624" s="16" t="s">
        <v>1554</v>
      </c>
      <c r="D624" s="16" t="s">
        <v>1555</v>
      </c>
      <c r="E624" s="16" t="s">
        <v>1543</v>
      </c>
    </row>
    <row r="625" spans="2:5" ht="12.75" customHeight="1">
      <c r="B625" s="15">
        <f t="shared" si="9"/>
        <v>617</v>
      </c>
      <c r="C625" s="16" t="s">
        <v>1556</v>
      </c>
      <c r="D625" s="16" t="s">
        <v>1557</v>
      </c>
      <c r="E625" s="16" t="s">
        <v>1543</v>
      </c>
    </row>
    <row r="626" spans="2:5" ht="12.75" customHeight="1">
      <c r="B626" s="15">
        <f t="shared" si="9"/>
        <v>618</v>
      </c>
      <c r="C626" s="16" t="s">
        <v>1558</v>
      </c>
      <c r="D626" s="16" t="s">
        <v>1559</v>
      </c>
      <c r="E626" s="16" t="s">
        <v>1543</v>
      </c>
    </row>
    <row r="627" spans="2:5" ht="12.75" customHeight="1">
      <c r="B627" s="15">
        <f t="shared" si="9"/>
        <v>619</v>
      </c>
      <c r="C627" s="16" t="s">
        <v>1560</v>
      </c>
      <c r="D627" s="16" t="s">
        <v>1561</v>
      </c>
      <c r="E627" s="16" t="s">
        <v>1562</v>
      </c>
    </row>
    <row r="628" spans="2:5" ht="12.75" customHeight="1">
      <c r="B628" s="15">
        <f t="shared" si="9"/>
        <v>620</v>
      </c>
      <c r="C628" s="16" t="s">
        <v>1563</v>
      </c>
      <c r="D628" s="16" t="s">
        <v>1564</v>
      </c>
      <c r="E628" s="16" t="s">
        <v>1565</v>
      </c>
    </row>
    <row r="629" spans="2:5" ht="15" customHeight="1">
      <c r="B629" s="15">
        <f t="shared" si="9"/>
        <v>621</v>
      </c>
      <c r="C629" s="16" t="s">
        <v>1566</v>
      </c>
      <c r="D629" s="16" t="s">
        <v>1567</v>
      </c>
      <c r="E629" s="16" t="s">
        <v>1568</v>
      </c>
    </row>
    <row r="630" spans="2:5" ht="15" customHeight="1">
      <c r="B630" s="15">
        <f t="shared" si="9"/>
        <v>622</v>
      </c>
      <c r="C630" s="16" t="s">
        <v>1569</v>
      </c>
      <c r="D630" s="16" t="s">
        <v>1570</v>
      </c>
      <c r="E630" s="16" t="s">
        <v>1571</v>
      </c>
    </row>
    <row r="631" spans="2:5" ht="15" customHeight="1">
      <c r="B631" s="15">
        <f t="shared" si="9"/>
        <v>623</v>
      </c>
      <c r="C631" s="16" t="s">
        <v>1572</v>
      </c>
      <c r="D631" s="16" t="s">
        <v>1573</v>
      </c>
      <c r="E631" s="16" t="s">
        <v>1574</v>
      </c>
    </row>
    <row r="632" spans="2:5" ht="15" customHeight="1">
      <c r="B632" s="15">
        <f t="shared" si="9"/>
        <v>624</v>
      </c>
      <c r="C632" s="16" t="s">
        <v>1575</v>
      </c>
      <c r="D632" s="16" t="s">
        <v>1576</v>
      </c>
      <c r="E632" s="16" t="s">
        <v>1577</v>
      </c>
    </row>
    <row r="633" spans="2:5" ht="15" customHeight="1">
      <c r="B633" s="15">
        <f t="shared" si="9"/>
        <v>625</v>
      </c>
      <c r="C633" s="16" t="s">
        <v>1578</v>
      </c>
      <c r="D633" s="16" t="s">
        <v>1579</v>
      </c>
      <c r="E633" s="16" t="s">
        <v>1580</v>
      </c>
    </row>
    <row r="634" spans="2:5" ht="15" customHeight="1">
      <c r="B634" s="15">
        <f t="shared" si="9"/>
        <v>626</v>
      </c>
      <c r="C634" s="16" t="s">
        <v>1581</v>
      </c>
      <c r="D634" s="16" t="s">
        <v>1582</v>
      </c>
      <c r="E634" s="16" t="s">
        <v>1580</v>
      </c>
    </row>
    <row r="635" spans="2:5" ht="15" customHeight="1">
      <c r="B635" s="15">
        <f t="shared" si="9"/>
        <v>627</v>
      </c>
      <c r="C635" s="16" t="s">
        <v>1583</v>
      </c>
      <c r="D635" s="16" t="s">
        <v>1584</v>
      </c>
      <c r="E635" s="16" t="s">
        <v>1580</v>
      </c>
    </row>
    <row r="636" spans="2:5" ht="15" customHeight="1">
      <c r="B636" s="15">
        <f t="shared" si="9"/>
        <v>628</v>
      </c>
      <c r="C636" s="16" t="s">
        <v>1585</v>
      </c>
      <c r="D636" s="16" t="s">
        <v>1586</v>
      </c>
      <c r="E636" s="16" t="s">
        <v>1580</v>
      </c>
    </row>
    <row r="637" spans="2:5" ht="15" customHeight="1">
      <c r="B637" s="15">
        <f t="shared" si="9"/>
        <v>629</v>
      </c>
      <c r="C637" s="16" t="s">
        <v>1587</v>
      </c>
      <c r="D637" s="16" t="s">
        <v>1588</v>
      </c>
      <c r="E637" s="16" t="s">
        <v>1580</v>
      </c>
    </row>
    <row r="638" spans="2:5" ht="15" customHeight="1">
      <c r="B638" s="15">
        <f t="shared" si="9"/>
        <v>630</v>
      </c>
      <c r="C638" s="16" t="s">
        <v>1589</v>
      </c>
      <c r="D638" s="16" t="s">
        <v>1590</v>
      </c>
      <c r="E638" s="16" t="s">
        <v>1580</v>
      </c>
    </row>
    <row r="639" spans="2:5" ht="15" customHeight="1">
      <c r="B639" s="15">
        <f t="shared" si="9"/>
        <v>631</v>
      </c>
      <c r="C639" s="16" t="s">
        <v>1591</v>
      </c>
      <c r="D639" s="16" t="s">
        <v>1592</v>
      </c>
      <c r="E639" s="16" t="s">
        <v>1580</v>
      </c>
    </row>
    <row r="640" spans="2:5" ht="15" customHeight="1">
      <c r="B640" s="15">
        <f t="shared" si="9"/>
        <v>632</v>
      </c>
      <c r="C640" s="16" t="s">
        <v>1593</v>
      </c>
      <c r="D640" s="16" t="s">
        <v>1594</v>
      </c>
      <c r="E640" s="16" t="s">
        <v>1580</v>
      </c>
    </row>
    <row r="641" spans="2:5" ht="15" customHeight="1">
      <c r="B641" s="15">
        <f t="shared" si="9"/>
        <v>633</v>
      </c>
      <c r="C641" s="16" t="s">
        <v>1595</v>
      </c>
      <c r="D641" s="16" t="s">
        <v>1596</v>
      </c>
      <c r="E641" s="16" t="s">
        <v>1580</v>
      </c>
    </row>
    <row r="642" spans="2:5" ht="15" customHeight="1">
      <c r="B642" s="15">
        <f t="shared" si="9"/>
        <v>634</v>
      </c>
      <c r="C642" s="16" t="s">
        <v>1597</v>
      </c>
      <c r="D642" s="16" t="s">
        <v>1598</v>
      </c>
      <c r="E642" s="16" t="s">
        <v>1580</v>
      </c>
    </row>
    <row r="643" spans="2:5" ht="15" customHeight="1">
      <c r="B643" s="15">
        <f t="shared" si="9"/>
        <v>635</v>
      </c>
      <c r="C643" s="16" t="s">
        <v>1599</v>
      </c>
      <c r="D643" s="16" t="s">
        <v>1600</v>
      </c>
      <c r="E643" s="16" t="s">
        <v>1580</v>
      </c>
    </row>
    <row r="644" spans="2:5" ht="15" customHeight="1">
      <c r="B644" s="15">
        <f t="shared" si="9"/>
        <v>636</v>
      </c>
      <c r="C644" s="16" t="s">
        <v>1601</v>
      </c>
      <c r="D644" s="16" t="s">
        <v>1602</v>
      </c>
      <c r="E644" s="16" t="s">
        <v>1580</v>
      </c>
    </row>
    <row r="645" spans="2:5" ht="15" customHeight="1">
      <c r="B645" s="15">
        <f t="shared" si="9"/>
        <v>637</v>
      </c>
      <c r="C645" s="16" t="s">
        <v>1603</v>
      </c>
      <c r="D645" s="16" t="s">
        <v>1604</v>
      </c>
      <c r="E645" s="16" t="s">
        <v>1580</v>
      </c>
    </row>
    <row r="646" spans="2:5" ht="15" customHeight="1">
      <c r="B646" s="15">
        <f t="shared" si="9"/>
        <v>638</v>
      </c>
      <c r="C646" s="16" t="s">
        <v>1605</v>
      </c>
      <c r="D646" s="16" t="s">
        <v>1606</v>
      </c>
      <c r="E646" s="16" t="s">
        <v>1580</v>
      </c>
    </row>
    <row r="647" spans="2:5" ht="15" customHeight="1">
      <c r="B647" s="15">
        <f t="shared" si="9"/>
        <v>639</v>
      </c>
      <c r="C647" s="16" t="s">
        <v>1607</v>
      </c>
      <c r="D647" s="16" t="s">
        <v>1608</v>
      </c>
      <c r="E647" s="16" t="s">
        <v>1580</v>
      </c>
    </row>
    <row r="648" spans="2:5" ht="15" customHeight="1">
      <c r="B648" s="15">
        <f t="shared" si="9"/>
        <v>640</v>
      </c>
      <c r="C648" s="16" t="s">
        <v>1609</v>
      </c>
      <c r="D648" s="16" t="s">
        <v>1610</v>
      </c>
      <c r="E648" s="16" t="s">
        <v>1580</v>
      </c>
    </row>
    <row r="649" spans="2:5" ht="15" customHeight="1">
      <c r="B649" s="15">
        <f t="shared" si="9"/>
        <v>641</v>
      </c>
      <c r="C649" s="16" t="s">
        <v>1611</v>
      </c>
      <c r="D649" s="16" t="s">
        <v>1612</v>
      </c>
      <c r="E649" s="16" t="s">
        <v>1580</v>
      </c>
    </row>
    <row r="650" spans="2:5" ht="15" customHeight="1">
      <c r="B650" s="15">
        <f t="shared" ref="B650:B657" si="10">B649+1</f>
        <v>642</v>
      </c>
      <c r="C650" s="16" t="s">
        <v>1613</v>
      </c>
      <c r="D650" s="16" t="s">
        <v>1614</v>
      </c>
      <c r="E650" s="16" t="s">
        <v>1580</v>
      </c>
    </row>
    <row r="651" spans="2:5" ht="15" customHeight="1">
      <c r="B651" s="15">
        <f t="shared" si="10"/>
        <v>643</v>
      </c>
      <c r="C651" s="16" t="s">
        <v>1615</v>
      </c>
      <c r="D651" s="16" t="s">
        <v>1616</v>
      </c>
      <c r="E651" s="16" t="s">
        <v>1580</v>
      </c>
    </row>
    <row r="652" spans="2:5" ht="15" customHeight="1">
      <c r="B652" s="15">
        <f t="shared" si="10"/>
        <v>644</v>
      </c>
      <c r="C652" s="16" t="s">
        <v>1617</v>
      </c>
      <c r="D652" s="16" t="s">
        <v>1618</v>
      </c>
      <c r="E652" s="16" t="s">
        <v>1580</v>
      </c>
    </row>
    <row r="653" spans="2:5" ht="15" customHeight="1">
      <c r="B653" s="15">
        <f t="shared" si="10"/>
        <v>645</v>
      </c>
      <c r="C653" s="16" t="s">
        <v>1619</v>
      </c>
      <c r="D653" s="16" t="s">
        <v>1620</v>
      </c>
      <c r="E653" s="16" t="s">
        <v>1580</v>
      </c>
    </row>
    <row r="654" spans="2:5" ht="15" customHeight="1">
      <c r="B654" s="15">
        <f t="shared" si="10"/>
        <v>646</v>
      </c>
      <c r="C654" s="16" t="s">
        <v>1621</v>
      </c>
      <c r="D654" s="16" t="s">
        <v>1622</v>
      </c>
      <c r="E654" s="16" t="s">
        <v>1580</v>
      </c>
    </row>
    <row r="655" spans="2:5" ht="15" customHeight="1">
      <c r="B655" s="15">
        <f t="shared" si="10"/>
        <v>647</v>
      </c>
      <c r="C655" s="16" t="s">
        <v>1623</v>
      </c>
      <c r="D655" s="16" t="s">
        <v>1624</v>
      </c>
      <c r="E655" s="16" t="s">
        <v>1580</v>
      </c>
    </row>
    <row r="656" spans="2:5" ht="15" customHeight="1">
      <c r="B656" s="15">
        <f t="shared" si="10"/>
        <v>648</v>
      </c>
      <c r="C656" s="16" t="s">
        <v>1625</v>
      </c>
      <c r="D656" s="16" t="s">
        <v>1626</v>
      </c>
      <c r="E656" s="16" t="s">
        <v>1580</v>
      </c>
    </row>
    <row r="657" spans="2:5" ht="15" customHeight="1">
      <c r="B657" s="15">
        <f t="shared" si="10"/>
        <v>649</v>
      </c>
      <c r="C657" s="16" t="s">
        <v>1627</v>
      </c>
      <c r="D657" s="16" t="s">
        <v>1628</v>
      </c>
      <c r="E657" s="16" t="s">
        <v>1580</v>
      </c>
    </row>
    <row r="658" spans="2:5" ht="15" customHeight="1">
      <c r="B658" s="15">
        <f>B657+1</f>
        <v>650</v>
      </c>
      <c r="C658" s="16" t="s">
        <v>1629</v>
      </c>
      <c r="D658" s="16" t="s">
        <v>1630</v>
      </c>
      <c r="E658" s="16" t="s">
        <v>1580</v>
      </c>
    </row>
    <row r="659" spans="2:5" ht="15" customHeight="1">
      <c r="B659" s="15">
        <f t="shared" ref="B659" si="11">B658+1</f>
        <v>651</v>
      </c>
      <c r="C659" s="16" t="s">
        <v>1631</v>
      </c>
      <c r="D659" s="16" t="s">
        <v>1632</v>
      </c>
      <c r="E659" s="16" t="s">
        <v>1580</v>
      </c>
    </row>
    <row r="660" spans="2:5" ht="15" customHeight="1">
      <c r="B660" s="15">
        <f t="shared" ref="B660:B665" si="12">B659+1</f>
        <v>652</v>
      </c>
      <c r="C660" s="16" t="s">
        <v>1633</v>
      </c>
      <c r="D660" s="16" t="s">
        <v>1634</v>
      </c>
      <c r="E660" s="16" t="s">
        <v>1580</v>
      </c>
    </row>
    <row r="661" spans="2:5" ht="15" customHeight="1">
      <c r="B661" s="15">
        <f t="shared" si="12"/>
        <v>653</v>
      </c>
      <c r="C661" s="16" t="s">
        <v>1635</v>
      </c>
      <c r="D661" s="16" t="s">
        <v>1636</v>
      </c>
      <c r="E661" s="16" t="s">
        <v>1580</v>
      </c>
    </row>
    <row r="662" spans="2:5" ht="15" customHeight="1">
      <c r="B662" s="15">
        <f t="shared" si="12"/>
        <v>654</v>
      </c>
      <c r="C662" s="16" t="s">
        <v>1637</v>
      </c>
      <c r="D662" s="16" t="s">
        <v>1638</v>
      </c>
      <c r="E662" s="16" t="s">
        <v>1580</v>
      </c>
    </row>
    <row r="663" spans="2:5" ht="15" customHeight="1">
      <c r="B663" s="15">
        <f t="shared" si="12"/>
        <v>655</v>
      </c>
      <c r="C663" s="16" t="s">
        <v>1639</v>
      </c>
      <c r="D663" s="16" t="s">
        <v>1640</v>
      </c>
      <c r="E663" s="16" t="s">
        <v>1580</v>
      </c>
    </row>
    <row r="664" spans="2:5" ht="15" customHeight="1">
      <c r="B664" s="15">
        <f t="shared" si="12"/>
        <v>656</v>
      </c>
      <c r="C664" s="16" t="s">
        <v>1641</v>
      </c>
      <c r="D664" s="16" t="s">
        <v>1642</v>
      </c>
      <c r="E664" s="16" t="s">
        <v>1580</v>
      </c>
    </row>
    <row r="665" spans="2:5" ht="15" customHeight="1">
      <c r="B665" s="15">
        <f t="shared" si="12"/>
        <v>657</v>
      </c>
      <c r="C665" s="16" t="s">
        <v>1643</v>
      </c>
      <c r="D665" s="16" t="s">
        <v>1644</v>
      </c>
      <c r="E665" s="16" t="s">
        <v>1580</v>
      </c>
    </row>
    <row r="666" spans="2:5" ht="15" customHeight="1">
      <c r="B666" s="15">
        <f t="shared" ref="B666:B729" si="13">B665+1</f>
        <v>658</v>
      </c>
      <c r="C666" s="16" t="s">
        <v>1645</v>
      </c>
      <c r="D666" s="16" t="s">
        <v>1646</v>
      </c>
      <c r="E666" s="16" t="s">
        <v>1580</v>
      </c>
    </row>
    <row r="667" spans="2:5" ht="15" customHeight="1">
      <c r="B667" s="15">
        <f t="shared" si="13"/>
        <v>659</v>
      </c>
      <c r="C667" s="16" t="s">
        <v>1647</v>
      </c>
      <c r="D667" s="16" t="s">
        <v>1648</v>
      </c>
      <c r="E667" s="16" t="s">
        <v>1580</v>
      </c>
    </row>
    <row r="668" spans="2:5" ht="15" customHeight="1">
      <c r="B668" s="15">
        <f t="shared" si="13"/>
        <v>660</v>
      </c>
      <c r="C668" s="16" t="s">
        <v>1649</v>
      </c>
      <c r="D668" s="16" t="s">
        <v>1650</v>
      </c>
      <c r="E668" s="16" t="s">
        <v>1580</v>
      </c>
    </row>
    <row r="669" spans="2:5" ht="15" customHeight="1">
      <c r="B669" s="15">
        <f t="shared" si="13"/>
        <v>661</v>
      </c>
      <c r="C669" s="16" t="s">
        <v>1651</v>
      </c>
      <c r="D669" s="16" t="s">
        <v>1652</v>
      </c>
      <c r="E669" s="16" t="s">
        <v>1580</v>
      </c>
    </row>
    <row r="670" spans="2:5" ht="15" customHeight="1">
      <c r="B670" s="15">
        <f t="shared" si="13"/>
        <v>662</v>
      </c>
      <c r="C670" s="16" t="s">
        <v>1653</v>
      </c>
      <c r="D670" s="16" t="s">
        <v>1654</v>
      </c>
      <c r="E670" s="16" t="s">
        <v>1580</v>
      </c>
    </row>
    <row r="671" spans="2:5" ht="15" customHeight="1">
      <c r="B671" s="15">
        <f t="shared" si="13"/>
        <v>663</v>
      </c>
      <c r="C671" s="16" t="s">
        <v>1655</v>
      </c>
      <c r="D671" s="16" t="s">
        <v>1656</v>
      </c>
      <c r="E671" s="16" t="s">
        <v>1580</v>
      </c>
    </row>
    <row r="672" spans="2:5" ht="15" customHeight="1">
      <c r="B672" s="15">
        <f t="shared" si="13"/>
        <v>664</v>
      </c>
      <c r="C672" s="16" t="s">
        <v>1657</v>
      </c>
      <c r="D672" s="16" t="s">
        <v>1658</v>
      </c>
      <c r="E672" s="16" t="s">
        <v>1659</v>
      </c>
    </row>
    <row r="673" spans="2:5" ht="15" customHeight="1">
      <c r="B673" s="15">
        <f t="shared" si="13"/>
        <v>665</v>
      </c>
      <c r="C673" s="16" t="s">
        <v>1660</v>
      </c>
      <c r="D673" s="16" t="s">
        <v>1661</v>
      </c>
      <c r="E673" s="16" t="s">
        <v>1662</v>
      </c>
    </row>
    <row r="674" spans="2:5" ht="15" customHeight="1">
      <c r="B674" s="15">
        <f t="shared" si="13"/>
        <v>666</v>
      </c>
      <c r="C674" s="16" t="s">
        <v>1663</v>
      </c>
      <c r="D674" s="16" t="s">
        <v>1664</v>
      </c>
      <c r="E674" s="16" t="s">
        <v>1665</v>
      </c>
    </row>
    <row r="675" spans="2:5" ht="15" customHeight="1">
      <c r="B675" s="15">
        <f t="shared" si="13"/>
        <v>667</v>
      </c>
      <c r="C675" s="16" t="s">
        <v>1666</v>
      </c>
      <c r="D675" s="16" t="s">
        <v>1667</v>
      </c>
      <c r="E675" s="16" t="s">
        <v>1668</v>
      </c>
    </row>
    <row r="676" spans="2:5" ht="15" customHeight="1">
      <c r="B676" s="15">
        <f t="shared" si="13"/>
        <v>668</v>
      </c>
      <c r="C676" s="16" t="s">
        <v>1669</v>
      </c>
      <c r="D676" s="16" t="s">
        <v>1670</v>
      </c>
      <c r="E676" s="16" t="s">
        <v>1671</v>
      </c>
    </row>
    <row r="677" spans="2:5" ht="15" customHeight="1">
      <c r="B677" s="15">
        <f t="shared" si="13"/>
        <v>669</v>
      </c>
      <c r="C677" s="16" t="s">
        <v>1672</v>
      </c>
      <c r="D677" s="16" t="s">
        <v>1673</v>
      </c>
      <c r="E677" s="16" t="s">
        <v>1674</v>
      </c>
    </row>
    <row r="678" spans="2:5" ht="15" customHeight="1">
      <c r="B678" s="15">
        <f t="shared" si="13"/>
        <v>670</v>
      </c>
      <c r="C678" s="16" t="s">
        <v>1675</v>
      </c>
      <c r="D678" s="16" t="s">
        <v>1676</v>
      </c>
      <c r="E678" s="16" t="s">
        <v>1677</v>
      </c>
    </row>
    <row r="679" spans="2:5" ht="15" customHeight="1">
      <c r="B679" s="15">
        <f t="shared" si="13"/>
        <v>671</v>
      </c>
      <c r="C679" s="16" t="s">
        <v>1678</v>
      </c>
      <c r="D679" s="16" t="s">
        <v>1679</v>
      </c>
      <c r="E679" s="16" t="s">
        <v>1680</v>
      </c>
    </row>
    <row r="680" spans="2:5" ht="15" customHeight="1">
      <c r="B680" s="15">
        <f t="shared" si="13"/>
        <v>672</v>
      </c>
      <c r="C680" s="16" t="s">
        <v>1681</v>
      </c>
      <c r="D680" s="16" t="s">
        <v>1682</v>
      </c>
      <c r="E680" s="16" t="s">
        <v>1683</v>
      </c>
    </row>
    <row r="681" spans="2:5" ht="15" customHeight="1">
      <c r="B681" s="15">
        <f t="shared" si="13"/>
        <v>673</v>
      </c>
      <c r="C681" s="16" t="s">
        <v>1684</v>
      </c>
      <c r="D681" s="16" t="s">
        <v>1685</v>
      </c>
      <c r="E681" s="16" t="s">
        <v>1686</v>
      </c>
    </row>
    <row r="682" spans="2:5" ht="15" customHeight="1">
      <c r="B682" s="15">
        <f t="shared" si="13"/>
        <v>674</v>
      </c>
      <c r="C682" s="16" t="s">
        <v>1687</v>
      </c>
      <c r="D682" s="16" t="s">
        <v>1688</v>
      </c>
      <c r="E682" s="16" t="s">
        <v>1689</v>
      </c>
    </row>
    <row r="683" spans="2:5" ht="15" customHeight="1">
      <c r="B683" s="15">
        <f t="shared" si="13"/>
        <v>675</v>
      </c>
      <c r="C683" s="16" t="s">
        <v>1690</v>
      </c>
      <c r="D683" s="16" t="s">
        <v>1691</v>
      </c>
      <c r="E683" s="16" t="s">
        <v>1692</v>
      </c>
    </row>
    <row r="684" spans="2:5" ht="15" customHeight="1">
      <c r="B684" s="15">
        <f t="shared" si="13"/>
        <v>676</v>
      </c>
      <c r="C684" s="16" t="s">
        <v>1693</v>
      </c>
      <c r="D684" s="16" t="s">
        <v>1694</v>
      </c>
      <c r="E684" s="16" t="s">
        <v>1695</v>
      </c>
    </row>
    <row r="685" spans="2:5" ht="15" customHeight="1">
      <c r="B685" s="15">
        <f t="shared" si="13"/>
        <v>677</v>
      </c>
      <c r="C685" s="16" t="s">
        <v>1696</v>
      </c>
      <c r="D685" s="16" t="s">
        <v>1697</v>
      </c>
      <c r="E685" s="16" t="s">
        <v>1698</v>
      </c>
    </row>
    <row r="686" spans="2:5" ht="15" customHeight="1">
      <c r="B686" s="15">
        <f t="shared" si="13"/>
        <v>678</v>
      </c>
      <c r="C686" s="16" t="s">
        <v>1699</v>
      </c>
      <c r="D686" s="16" t="s">
        <v>1700</v>
      </c>
      <c r="E686" s="16" t="s">
        <v>1701</v>
      </c>
    </row>
    <row r="687" spans="2:5" ht="15" customHeight="1">
      <c r="B687" s="15">
        <f t="shared" si="13"/>
        <v>679</v>
      </c>
      <c r="C687" s="16" t="s">
        <v>1702</v>
      </c>
      <c r="D687" s="16" t="s">
        <v>1703</v>
      </c>
      <c r="E687" s="16" t="s">
        <v>1704</v>
      </c>
    </row>
    <row r="688" spans="2:5" ht="15" customHeight="1">
      <c r="B688" s="15">
        <f t="shared" si="13"/>
        <v>680</v>
      </c>
      <c r="C688" s="16" t="s">
        <v>1705</v>
      </c>
      <c r="D688" s="16" t="s">
        <v>1706</v>
      </c>
      <c r="E688" s="16" t="s">
        <v>1707</v>
      </c>
    </row>
    <row r="689" spans="2:5" ht="15" customHeight="1">
      <c r="B689" s="15">
        <f t="shared" si="13"/>
        <v>681</v>
      </c>
      <c r="C689" s="16" t="s">
        <v>1708</v>
      </c>
      <c r="D689" s="16" t="s">
        <v>1709</v>
      </c>
      <c r="E689" s="16" t="s">
        <v>1710</v>
      </c>
    </row>
    <row r="690" spans="2:5" ht="15" customHeight="1">
      <c r="B690" s="15">
        <f t="shared" si="13"/>
        <v>682</v>
      </c>
      <c r="C690" s="16" t="s">
        <v>1711</v>
      </c>
      <c r="D690" s="16" t="s">
        <v>1712</v>
      </c>
      <c r="E690" s="16" t="s">
        <v>1713</v>
      </c>
    </row>
    <row r="691" spans="2:5" ht="15" customHeight="1">
      <c r="B691" s="15">
        <f t="shared" si="13"/>
        <v>683</v>
      </c>
      <c r="C691" s="16" t="s">
        <v>1714</v>
      </c>
      <c r="D691" s="16" t="s">
        <v>1715</v>
      </c>
      <c r="E691" s="16" t="s">
        <v>1716</v>
      </c>
    </row>
    <row r="692" spans="2:5" ht="15" customHeight="1">
      <c r="B692" s="15">
        <f t="shared" si="13"/>
        <v>684</v>
      </c>
      <c r="C692" s="16" t="s">
        <v>1717</v>
      </c>
      <c r="D692" s="16" t="s">
        <v>1718</v>
      </c>
      <c r="E692" s="16" t="s">
        <v>1719</v>
      </c>
    </row>
    <row r="693" spans="2:5" ht="15" customHeight="1">
      <c r="B693" s="15">
        <f t="shared" si="13"/>
        <v>685</v>
      </c>
      <c r="C693" s="16" t="s">
        <v>1720</v>
      </c>
      <c r="D693" s="16" t="s">
        <v>1721</v>
      </c>
      <c r="E693" s="16" t="s">
        <v>1722</v>
      </c>
    </row>
    <row r="694" spans="2:5" ht="15" customHeight="1">
      <c r="B694" s="15">
        <f t="shared" si="13"/>
        <v>686</v>
      </c>
      <c r="C694" s="16" t="s">
        <v>1723</v>
      </c>
      <c r="D694" s="16" t="s">
        <v>1724</v>
      </c>
      <c r="E694" s="16" t="s">
        <v>1725</v>
      </c>
    </row>
    <row r="695" spans="2:5" ht="15" customHeight="1">
      <c r="B695" s="15">
        <f t="shared" si="13"/>
        <v>687</v>
      </c>
      <c r="C695" s="16" t="s">
        <v>1726</v>
      </c>
      <c r="D695" s="16" t="s">
        <v>1727</v>
      </c>
      <c r="E695" s="16" t="s">
        <v>1728</v>
      </c>
    </row>
    <row r="696" spans="2:5" ht="15" customHeight="1">
      <c r="B696" s="15">
        <f t="shared" si="13"/>
        <v>688</v>
      </c>
      <c r="C696" s="16" t="s">
        <v>1729</v>
      </c>
      <c r="D696" s="16" t="s">
        <v>1730</v>
      </c>
      <c r="E696" s="16" t="s">
        <v>1731</v>
      </c>
    </row>
    <row r="697" spans="2:5" ht="15" customHeight="1">
      <c r="B697" s="15">
        <f t="shared" si="13"/>
        <v>689</v>
      </c>
      <c r="C697" s="16" t="s">
        <v>1732</v>
      </c>
      <c r="D697" s="16" t="s">
        <v>1733</v>
      </c>
      <c r="E697" s="16" t="s">
        <v>1734</v>
      </c>
    </row>
    <row r="698" spans="2:5" ht="15" customHeight="1">
      <c r="B698" s="15">
        <f t="shared" si="13"/>
        <v>690</v>
      </c>
      <c r="C698" s="16" t="s">
        <v>1735</v>
      </c>
      <c r="D698" s="16" t="s">
        <v>1736</v>
      </c>
      <c r="E698" s="16" t="s">
        <v>1737</v>
      </c>
    </row>
    <row r="699" spans="2:5" ht="15" customHeight="1">
      <c r="B699" s="15">
        <f t="shared" si="13"/>
        <v>691</v>
      </c>
      <c r="C699" s="16" t="s">
        <v>1738</v>
      </c>
      <c r="D699" s="16" t="s">
        <v>1739</v>
      </c>
      <c r="E699" s="16" t="s">
        <v>1740</v>
      </c>
    </row>
    <row r="700" spans="2:5" ht="15" customHeight="1">
      <c r="B700" s="15">
        <f t="shared" si="13"/>
        <v>692</v>
      </c>
      <c r="C700" s="16" t="s">
        <v>1741</v>
      </c>
      <c r="D700" s="16" t="s">
        <v>1742</v>
      </c>
      <c r="E700" s="16" t="s">
        <v>1743</v>
      </c>
    </row>
    <row r="701" spans="2:5" ht="15" customHeight="1">
      <c r="B701" s="15">
        <f t="shared" si="13"/>
        <v>693</v>
      </c>
      <c r="C701" s="16" t="s">
        <v>1744</v>
      </c>
      <c r="D701" s="16" t="s">
        <v>1745</v>
      </c>
      <c r="E701" s="16" t="s">
        <v>1746</v>
      </c>
    </row>
    <row r="702" spans="2:5" ht="15" customHeight="1">
      <c r="B702" s="15">
        <f t="shared" si="13"/>
        <v>694</v>
      </c>
      <c r="C702" s="16" t="s">
        <v>1747</v>
      </c>
      <c r="D702" s="16" t="s">
        <v>1748</v>
      </c>
      <c r="E702" s="16" t="s">
        <v>1749</v>
      </c>
    </row>
    <row r="703" spans="2:5" ht="15" customHeight="1">
      <c r="B703" s="15">
        <f t="shared" si="13"/>
        <v>695</v>
      </c>
      <c r="C703" s="16" t="s">
        <v>1750</v>
      </c>
      <c r="D703" s="16" t="s">
        <v>1751</v>
      </c>
      <c r="E703" s="16" t="s">
        <v>1752</v>
      </c>
    </row>
    <row r="704" spans="2:5" ht="15" customHeight="1">
      <c r="B704" s="15">
        <f t="shared" si="13"/>
        <v>696</v>
      </c>
      <c r="C704" s="16" t="s">
        <v>1753</v>
      </c>
      <c r="D704" s="16" t="s">
        <v>1754</v>
      </c>
      <c r="E704" s="16" t="s">
        <v>1755</v>
      </c>
    </row>
    <row r="705" spans="2:5" ht="15" customHeight="1">
      <c r="B705" s="15">
        <f t="shared" si="13"/>
        <v>697</v>
      </c>
      <c r="C705" s="16" t="s">
        <v>1756</v>
      </c>
      <c r="D705" s="16" t="s">
        <v>1757</v>
      </c>
      <c r="E705" s="16" t="s">
        <v>1758</v>
      </c>
    </row>
    <row r="706" spans="2:5" ht="15" customHeight="1">
      <c r="B706" s="15">
        <f t="shared" si="13"/>
        <v>698</v>
      </c>
      <c r="C706" s="16" t="s">
        <v>1759</v>
      </c>
      <c r="D706" s="16" t="s">
        <v>1760</v>
      </c>
      <c r="E706" s="16" t="s">
        <v>1761</v>
      </c>
    </row>
    <row r="707" spans="2:5" ht="15" customHeight="1">
      <c r="B707" s="15">
        <f t="shared" si="13"/>
        <v>699</v>
      </c>
      <c r="C707" s="16" t="s">
        <v>1762</v>
      </c>
      <c r="D707" s="16" t="s">
        <v>1763</v>
      </c>
      <c r="E707" s="16" t="s">
        <v>1764</v>
      </c>
    </row>
    <row r="708" spans="2:5" ht="15" customHeight="1">
      <c r="B708" s="15">
        <f t="shared" si="13"/>
        <v>700</v>
      </c>
      <c r="C708" s="16" t="s">
        <v>1765</v>
      </c>
      <c r="D708" s="16" t="s">
        <v>1766</v>
      </c>
      <c r="E708" s="16" t="s">
        <v>1767</v>
      </c>
    </row>
    <row r="709" spans="2:5" ht="15" customHeight="1">
      <c r="B709" s="15">
        <f t="shared" si="13"/>
        <v>701</v>
      </c>
      <c r="C709" s="16" t="s">
        <v>1768</v>
      </c>
      <c r="D709" s="16" t="s">
        <v>1769</v>
      </c>
      <c r="E709" s="16" t="s">
        <v>1770</v>
      </c>
    </row>
    <row r="710" spans="2:5" ht="15" customHeight="1">
      <c r="B710" s="15">
        <f t="shared" si="13"/>
        <v>702</v>
      </c>
      <c r="C710" s="16" t="s">
        <v>1771</v>
      </c>
      <c r="D710" s="16" t="s">
        <v>1772</v>
      </c>
      <c r="E710" s="16" t="s">
        <v>1773</v>
      </c>
    </row>
    <row r="711" spans="2:5" ht="15" customHeight="1">
      <c r="B711" s="15">
        <f t="shared" si="13"/>
        <v>703</v>
      </c>
      <c r="C711" s="16" t="s">
        <v>1774</v>
      </c>
      <c r="D711" s="16" t="s">
        <v>1775</v>
      </c>
      <c r="E711" s="16" t="s">
        <v>1776</v>
      </c>
    </row>
    <row r="712" spans="2:5" ht="15" customHeight="1">
      <c r="B712" s="15">
        <f t="shared" si="13"/>
        <v>704</v>
      </c>
      <c r="C712" s="16" t="s">
        <v>1777</v>
      </c>
      <c r="D712" s="16" t="s">
        <v>1778</v>
      </c>
      <c r="E712" s="16" t="s">
        <v>1779</v>
      </c>
    </row>
    <row r="713" spans="2:5" ht="15" customHeight="1">
      <c r="B713" s="15">
        <f t="shared" si="13"/>
        <v>705</v>
      </c>
      <c r="C713" s="16" t="s">
        <v>1780</v>
      </c>
      <c r="D713" s="16" t="s">
        <v>1781</v>
      </c>
      <c r="E713" s="16" t="s">
        <v>1782</v>
      </c>
    </row>
    <row r="714" spans="2:5" ht="15" customHeight="1">
      <c r="B714" s="15">
        <f t="shared" si="13"/>
        <v>706</v>
      </c>
      <c r="C714" s="16" t="s">
        <v>1783</v>
      </c>
      <c r="D714" s="16" t="s">
        <v>1784</v>
      </c>
      <c r="E714" s="16" t="s">
        <v>1785</v>
      </c>
    </row>
    <row r="715" spans="2:5" ht="15" customHeight="1">
      <c r="B715" s="15">
        <f t="shared" si="13"/>
        <v>707</v>
      </c>
      <c r="C715" s="16" t="s">
        <v>1786</v>
      </c>
      <c r="D715" s="16" t="s">
        <v>1787</v>
      </c>
      <c r="E715" s="16" t="s">
        <v>1785</v>
      </c>
    </row>
    <row r="716" spans="2:5" ht="15" customHeight="1">
      <c r="B716" s="15">
        <f t="shared" si="13"/>
        <v>708</v>
      </c>
      <c r="C716" s="16" t="s">
        <v>1788</v>
      </c>
      <c r="D716" s="16" t="s">
        <v>1789</v>
      </c>
      <c r="E716" s="16" t="s">
        <v>1785</v>
      </c>
    </row>
    <row r="717" spans="2:5" ht="15" customHeight="1">
      <c r="B717" s="15">
        <f t="shared" si="13"/>
        <v>709</v>
      </c>
      <c r="C717" s="16" t="s">
        <v>1790</v>
      </c>
      <c r="D717" s="16" t="s">
        <v>1791</v>
      </c>
      <c r="E717" s="16" t="s">
        <v>1785</v>
      </c>
    </row>
    <row r="718" spans="2:5" ht="15" customHeight="1">
      <c r="B718" s="15">
        <f t="shared" si="13"/>
        <v>710</v>
      </c>
      <c r="C718" s="16" t="s">
        <v>1792</v>
      </c>
      <c r="D718" s="16" t="s">
        <v>1793</v>
      </c>
      <c r="E718" s="16" t="s">
        <v>1785</v>
      </c>
    </row>
    <row r="719" spans="2:5" ht="15" customHeight="1">
      <c r="B719" s="15">
        <f t="shared" si="13"/>
        <v>711</v>
      </c>
      <c r="C719" s="16" t="s">
        <v>1794</v>
      </c>
      <c r="D719" s="16" t="s">
        <v>1795</v>
      </c>
      <c r="E719" s="16" t="s">
        <v>1785</v>
      </c>
    </row>
    <row r="720" spans="2:5" ht="15" customHeight="1">
      <c r="B720" s="15">
        <f t="shared" si="13"/>
        <v>712</v>
      </c>
      <c r="C720" s="16" t="s">
        <v>1796</v>
      </c>
      <c r="D720" s="16" t="s">
        <v>1797</v>
      </c>
      <c r="E720" s="16" t="s">
        <v>1785</v>
      </c>
    </row>
    <row r="721" spans="2:5" ht="15" customHeight="1">
      <c r="B721" s="15">
        <f t="shared" si="13"/>
        <v>713</v>
      </c>
      <c r="C721" s="16" t="s">
        <v>1798</v>
      </c>
      <c r="D721" s="16" t="s">
        <v>1799</v>
      </c>
      <c r="E721" s="16" t="s">
        <v>1785</v>
      </c>
    </row>
    <row r="722" spans="2:5" ht="15" customHeight="1">
      <c r="B722" s="15">
        <f t="shared" si="13"/>
        <v>714</v>
      </c>
      <c r="C722" s="16" t="s">
        <v>1800</v>
      </c>
      <c r="D722" s="16" t="s">
        <v>1801</v>
      </c>
      <c r="E722" s="16" t="s">
        <v>1785</v>
      </c>
    </row>
    <row r="723" spans="2:5" ht="15" customHeight="1">
      <c r="B723" s="15">
        <f t="shared" si="13"/>
        <v>715</v>
      </c>
      <c r="C723" s="16" t="s">
        <v>1802</v>
      </c>
      <c r="D723" s="16" t="s">
        <v>1803</v>
      </c>
      <c r="E723" s="16" t="s">
        <v>1785</v>
      </c>
    </row>
    <row r="724" spans="2:5" ht="15" customHeight="1">
      <c r="B724" s="15">
        <f t="shared" si="13"/>
        <v>716</v>
      </c>
      <c r="C724" s="16" t="s">
        <v>1804</v>
      </c>
      <c r="D724" s="16" t="s">
        <v>1805</v>
      </c>
      <c r="E724" s="16" t="s">
        <v>1785</v>
      </c>
    </row>
    <row r="725" spans="2:5" ht="15" customHeight="1">
      <c r="B725" s="15">
        <f t="shared" si="13"/>
        <v>717</v>
      </c>
      <c r="C725" s="16" t="s">
        <v>1806</v>
      </c>
      <c r="D725" s="16" t="s">
        <v>1807</v>
      </c>
      <c r="E725" s="16" t="s">
        <v>1785</v>
      </c>
    </row>
    <row r="726" spans="2:5" ht="15" customHeight="1">
      <c r="B726" s="15">
        <f t="shared" si="13"/>
        <v>718</v>
      </c>
      <c r="C726" s="16" t="s">
        <v>1808</v>
      </c>
      <c r="D726" s="16" t="s">
        <v>1809</v>
      </c>
      <c r="E726" s="16" t="s">
        <v>1785</v>
      </c>
    </row>
    <row r="727" spans="2:5" ht="15" customHeight="1">
      <c r="B727" s="15">
        <f t="shared" si="13"/>
        <v>719</v>
      </c>
      <c r="C727" s="16" t="s">
        <v>1810</v>
      </c>
      <c r="D727" s="16" t="s">
        <v>1811</v>
      </c>
      <c r="E727" s="16" t="s">
        <v>1785</v>
      </c>
    </row>
    <row r="728" spans="2:5" ht="15" customHeight="1">
      <c r="B728" s="15">
        <f t="shared" si="13"/>
        <v>720</v>
      </c>
      <c r="C728" s="16" t="s">
        <v>1812</v>
      </c>
      <c r="D728" s="16" t="s">
        <v>1813</v>
      </c>
      <c r="E728" s="16" t="s">
        <v>1785</v>
      </c>
    </row>
    <row r="729" spans="2:5" ht="15" customHeight="1">
      <c r="B729" s="15">
        <f t="shared" si="13"/>
        <v>721</v>
      </c>
      <c r="C729" s="16" t="s">
        <v>1814</v>
      </c>
      <c r="D729" s="16" t="s">
        <v>1815</v>
      </c>
      <c r="E729" s="16" t="s">
        <v>1785</v>
      </c>
    </row>
    <row r="730" spans="2:5" ht="15" customHeight="1">
      <c r="B730" s="15">
        <f t="shared" ref="B730:B793" si="14">B729+1</f>
        <v>722</v>
      </c>
      <c r="C730" s="16" t="s">
        <v>1816</v>
      </c>
      <c r="D730" s="16" t="s">
        <v>1817</v>
      </c>
      <c r="E730" s="16" t="s">
        <v>1785</v>
      </c>
    </row>
    <row r="731" spans="2:5" ht="15" customHeight="1">
      <c r="B731" s="15">
        <f t="shared" si="14"/>
        <v>723</v>
      </c>
      <c r="C731" s="16" t="s">
        <v>1818</v>
      </c>
      <c r="D731" s="16" t="s">
        <v>1819</v>
      </c>
      <c r="E731" s="16" t="s">
        <v>1785</v>
      </c>
    </row>
    <row r="732" spans="2:5" ht="15" customHeight="1">
      <c r="B732" s="15">
        <f t="shared" si="14"/>
        <v>724</v>
      </c>
      <c r="C732" s="16" t="s">
        <v>1820</v>
      </c>
      <c r="D732" s="16" t="s">
        <v>1821</v>
      </c>
      <c r="E732" s="16" t="s">
        <v>1785</v>
      </c>
    </row>
    <row r="733" spans="2:5" ht="15" customHeight="1">
      <c r="B733" s="15">
        <f t="shared" si="14"/>
        <v>725</v>
      </c>
      <c r="C733" s="16" t="s">
        <v>1822</v>
      </c>
      <c r="D733" s="16" t="s">
        <v>1823</v>
      </c>
      <c r="E733" s="16" t="s">
        <v>1785</v>
      </c>
    </row>
    <row r="734" spans="2:5" ht="15" customHeight="1">
      <c r="B734" s="15">
        <f t="shared" si="14"/>
        <v>726</v>
      </c>
      <c r="C734" s="16" t="s">
        <v>1824</v>
      </c>
      <c r="D734" s="16" t="s">
        <v>1825</v>
      </c>
      <c r="E734" s="16" t="s">
        <v>1785</v>
      </c>
    </row>
    <row r="735" spans="2:5" ht="15" customHeight="1">
      <c r="B735" s="15">
        <f t="shared" si="14"/>
        <v>727</v>
      </c>
      <c r="C735" s="16" t="s">
        <v>1826</v>
      </c>
      <c r="D735" s="16" t="s">
        <v>1827</v>
      </c>
      <c r="E735" s="16" t="s">
        <v>1785</v>
      </c>
    </row>
    <row r="736" spans="2:5" ht="15" customHeight="1">
      <c r="B736" s="15">
        <f t="shared" si="14"/>
        <v>728</v>
      </c>
      <c r="C736" s="16" t="s">
        <v>1828</v>
      </c>
      <c r="D736" s="16" t="s">
        <v>1829</v>
      </c>
      <c r="E736" s="16" t="s">
        <v>1785</v>
      </c>
    </row>
    <row r="737" spans="2:5" ht="15" customHeight="1">
      <c r="B737" s="15">
        <f t="shared" si="14"/>
        <v>729</v>
      </c>
      <c r="C737" s="16" t="s">
        <v>1830</v>
      </c>
      <c r="D737" s="16" t="s">
        <v>1831</v>
      </c>
      <c r="E737" s="16" t="s">
        <v>1785</v>
      </c>
    </row>
    <row r="738" spans="2:5" ht="15" customHeight="1">
      <c r="B738" s="15">
        <f t="shared" si="14"/>
        <v>730</v>
      </c>
      <c r="C738" s="16" t="s">
        <v>1832</v>
      </c>
      <c r="D738" s="16" t="s">
        <v>1833</v>
      </c>
      <c r="E738" s="16" t="s">
        <v>1785</v>
      </c>
    </row>
    <row r="739" spans="2:5" ht="15" customHeight="1">
      <c r="B739" s="15">
        <f t="shared" si="14"/>
        <v>731</v>
      </c>
      <c r="C739" s="16" t="s">
        <v>1834</v>
      </c>
      <c r="D739" s="16" t="s">
        <v>1835</v>
      </c>
      <c r="E739" s="16" t="s">
        <v>1785</v>
      </c>
    </row>
    <row r="740" spans="2:5" ht="15" customHeight="1">
      <c r="B740" s="15">
        <f t="shared" si="14"/>
        <v>732</v>
      </c>
      <c r="C740" s="16" t="s">
        <v>1836</v>
      </c>
      <c r="D740" s="16" t="s">
        <v>1837</v>
      </c>
      <c r="E740" s="16" t="s">
        <v>1785</v>
      </c>
    </row>
    <row r="741" spans="2:5" ht="15" customHeight="1">
      <c r="B741" s="15">
        <f t="shared" si="14"/>
        <v>733</v>
      </c>
      <c r="C741" s="16" t="s">
        <v>1838</v>
      </c>
      <c r="D741" s="16" t="s">
        <v>1839</v>
      </c>
      <c r="E741" s="16" t="s">
        <v>1785</v>
      </c>
    </row>
    <row r="742" spans="2:5" ht="15" customHeight="1">
      <c r="B742" s="15">
        <f t="shared" si="14"/>
        <v>734</v>
      </c>
      <c r="C742" s="16" t="s">
        <v>1840</v>
      </c>
      <c r="D742" s="16" t="s">
        <v>1841</v>
      </c>
      <c r="E742" s="16" t="s">
        <v>1785</v>
      </c>
    </row>
    <row r="743" spans="2:5" ht="15" customHeight="1">
      <c r="B743" s="15">
        <f t="shared" si="14"/>
        <v>735</v>
      </c>
      <c r="C743" s="16" t="s">
        <v>1842</v>
      </c>
      <c r="D743" s="16" t="s">
        <v>1843</v>
      </c>
      <c r="E743" s="16" t="s">
        <v>1785</v>
      </c>
    </row>
    <row r="744" spans="2:5" ht="15" customHeight="1">
      <c r="B744" s="15">
        <f t="shared" si="14"/>
        <v>736</v>
      </c>
      <c r="C744" s="16" t="s">
        <v>1844</v>
      </c>
      <c r="D744" s="16" t="s">
        <v>1845</v>
      </c>
      <c r="E744" s="16" t="s">
        <v>1785</v>
      </c>
    </row>
    <row r="745" spans="2:5" ht="15" customHeight="1">
      <c r="B745" s="15">
        <f t="shared" si="14"/>
        <v>737</v>
      </c>
      <c r="C745" s="16" t="s">
        <v>1846</v>
      </c>
      <c r="D745" s="16" t="s">
        <v>1847</v>
      </c>
      <c r="E745" s="16" t="s">
        <v>1785</v>
      </c>
    </row>
    <row r="746" spans="2:5" ht="15" customHeight="1">
      <c r="B746" s="15">
        <f t="shared" si="14"/>
        <v>738</v>
      </c>
      <c r="C746" s="16" t="s">
        <v>1848</v>
      </c>
      <c r="D746" s="16" t="s">
        <v>1849</v>
      </c>
      <c r="E746" s="16" t="s">
        <v>1785</v>
      </c>
    </row>
    <row r="747" spans="2:5" ht="15" customHeight="1">
      <c r="B747" s="15">
        <f t="shared" si="14"/>
        <v>739</v>
      </c>
      <c r="C747" s="16" t="s">
        <v>1850</v>
      </c>
      <c r="D747" s="16" t="s">
        <v>1851</v>
      </c>
      <c r="E747" s="16" t="s">
        <v>1785</v>
      </c>
    </row>
    <row r="748" spans="2:5" ht="15" customHeight="1">
      <c r="B748" s="15">
        <f t="shared" si="14"/>
        <v>740</v>
      </c>
      <c r="C748" s="16" t="s">
        <v>1852</v>
      </c>
      <c r="D748" s="16" t="s">
        <v>1853</v>
      </c>
      <c r="E748" s="16" t="s">
        <v>1785</v>
      </c>
    </row>
    <row r="749" spans="2:5" ht="15" customHeight="1">
      <c r="B749" s="15">
        <f t="shared" si="14"/>
        <v>741</v>
      </c>
      <c r="C749" s="16" t="s">
        <v>1854</v>
      </c>
      <c r="D749" s="16" t="s">
        <v>1855</v>
      </c>
      <c r="E749" s="16" t="s">
        <v>1785</v>
      </c>
    </row>
    <row r="750" spans="2:5" ht="15" customHeight="1">
      <c r="B750" s="15">
        <f t="shared" si="14"/>
        <v>742</v>
      </c>
      <c r="C750" s="16" t="s">
        <v>1856</v>
      </c>
      <c r="D750" s="16" t="s">
        <v>1857</v>
      </c>
      <c r="E750" s="16" t="s">
        <v>1785</v>
      </c>
    </row>
    <row r="751" spans="2:5" ht="15" customHeight="1">
      <c r="B751" s="15">
        <f t="shared" si="14"/>
        <v>743</v>
      </c>
      <c r="C751" s="16" t="s">
        <v>1858</v>
      </c>
      <c r="D751" s="16" t="s">
        <v>1859</v>
      </c>
      <c r="E751" s="16" t="s">
        <v>1785</v>
      </c>
    </row>
    <row r="752" spans="2:5" ht="15" customHeight="1">
      <c r="B752" s="15">
        <f t="shared" si="14"/>
        <v>744</v>
      </c>
      <c r="C752" s="16" t="s">
        <v>1860</v>
      </c>
      <c r="D752" s="16" t="s">
        <v>1861</v>
      </c>
      <c r="E752" s="16" t="s">
        <v>1785</v>
      </c>
    </row>
    <row r="753" spans="2:5" ht="15" customHeight="1">
      <c r="B753" s="15">
        <f t="shared" si="14"/>
        <v>745</v>
      </c>
      <c r="C753" s="16" t="s">
        <v>1862</v>
      </c>
      <c r="D753" s="16" t="s">
        <v>1863</v>
      </c>
      <c r="E753" s="16" t="s">
        <v>1785</v>
      </c>
    </row>
    <row r="754" spans="2:5" ht="15" customHeight="1">
      <c r="B754" s="15">
        <f t="shared" si="14"/>
        <v>746</v>
      </c>
      <c r="C754" s="16" t="s">
        <v>1864</v>
      </c>
      <c r="D754" s="16" t="s">
        <v>1865</v>
      </c>
      <c r="E754" s="16" t="s">
        <v>1785</v>
      </c>
    </row>
    <row r="755" spans="2:5" ht="15" customHeight="1">
      <c r="B755" s="15">
        <f t="shared" si="14"/>
        <v>747</v>
      </c>
      <c r="C755" s="16" t="s">
        <v>1866</v>
      </c>
      <c r="D755" s="16" t="s">
        <v>1867</v>
      </c>
      <c r="E755" s="16" t="s">
        <v>1785</v>
      </c>
    </row>
    <row r="756" spans="2:5" ht="15" customHeight="1">
      <c r="B756" s="15">
        <f t="shared" si="14"/>
        <v>748</v>
      </c>
      <c r="C756" s="16" t="s">
        <v>1868</v>
      </c>
      <c r="D756" s="16" t="s">
        <v>1869</v>
      </c>
      <c r="E756" s="16" t="s">
        <v>1785</v>
      </c>
    </row>
    <row r="757" spans="2:5" ht="15" customHeight="1">
      <c r="B757" s="15">
        <f t="shared" si="14"/>
        <v>749</v>
      </c>
      <c r="C757" s="16" t="s">
        <v>1870</v>
      </c>
      <c r="D757" s="16" t="s">
        <v>1871</v>
      </c>
      <c r="E757" s="16" t="s">
        <v>1785</v>
      </c>
    </row>
    <row r="758" spans="2:5" ht="15" customHeight="1">
      <c r="B758" s="15">
        <f t="shared" si="14"/>
        <v>750</v>
      </c>
      <c r="C758" s="16" t="s">
        <v>1872</v>
      </c>
      <c r="D758" s="16" t="s">
        <v>1873</v>
      </c>
      <c r="E758" s="16" t="s">
        <v>1785</v>
      </c>
    </row>
    <row r="759" spans="2:5" ht="15" customHeight="1">
      <c r="B759" s="15">
        <f t="shared" si="14"/>
        <v>751</v>
      </c>
      <c r="C759" s="16" t="s">
        <v>1874</v>
      </c>
      <c r="D759" s="16" t="s">
        <v>1875</v>
      </c>
      <c r="E759" s="16" t="s">
        <v>1785</v>
      </c>
    </row>
    <row r="760" spans="2:5" ht="15" customHeight="1">
      <c r="B760" s="15">
        <f t="shared" si="14"/>
        <v>752</v>
      </c>
      <c r="C760" s="16" t="s">
        <v>1876</v>
      </c>
      <c r="D760" s="16" t="s">
        <v>1877</v>
      </c>
      <c r="E760" s="16" t="s">
        <v>1785</v>
      </c>
    </row>
    <row r="761" spans="2:5" ht="15" customHeight="1">
      <c r="B761" s="15">
        <f t="shared" si="14"/>
        <v>753</v>
      </c>
      <c r="C761" s="16" t="s">
        <v>1878</v>
      </c>
      <c r="D761" s="16" t="s">
        <v>1879</v>
      </c>
      <c r="E761" s="16" t="s">
        <v>1785</v>
      </c>
    </row>
    <row r="762" spans="2:5" ht="15" customHeight="1">
      <c r="B762" s="15">
        <f t="shared" si="14"/>
        <v>754</v>
      </c>
      <c r="C762" s="16" t="s">
        <v>1880</v>
      </c>
      <c r="D762" s="16" t="s">
        <v>1881</v>
      </c>
      <c r="E762" s="16" t="s">
        <v>1785</v>
      </c>
    </row>
    <row r="763" spans="2:5" ht="15" customHeight="1">
      <c r="B763" s="15">
        <f t="shared" si="14"/>
        <v>755</v>
      </c>
      <c r="C763" s="16" t="s">
        <v>1882</v>
      </c>
      <c r="D763" s="16" t="s">
        <v>1883</v>
      </c>
      <c r="E763" s="16" t="s">
        <v>1785</v>
      </c>
    </row>
    <row r="764" spans="2:5" ht="15" customHeight="1">
      <c r="B764" s="15">
        <f t="shared" si="14"/>
        <v>756</v>
      </c>
      <c r="C764" s="16" t="s">
        <v>1884</v>
      </c>
      <c r="D764" s="16" t="s">
        <v>1885</v>
      </c>
      <c r="E764" s="16" t="s">
        <v>1785</v>
      </c>
    </row>
    <row r="765" spans="2:5" ht="15" customHeight="1">
      <c r="B765" s="15">
        <f t="shared" si="14"/>
        <v>757</v>
      </c>
      <c r="C765" s="16" t="s">
        <v>1886</v>
      </c>
      <c r="D765" s="16" t="s">
        <v>1887</v>
      </c>
      <c r="E765" s="16" t="s">
        <v>1785</v>
      </c>
    </row>
    <row r="766" spans="2:5" ht="15" customHeight="1">
      <c r="B766" s="15">
        <f t="shared" si="14"/>
        <v>758</v>
      </c>
      <c r="C766" s="16" t="s">
        <v>1888</v>
      </c>
      <c r="D766" s="16" t="s">
        <v>1889</v>
      </c>
      <c r="E766" s="16" t="s">
        <v>1785</v>
      </c>
    </row>
    <row r="767" spans="2:5" ht="15" customHeight="1">
      <c r="B767" s="15">
        <f t="shared" si="14"/>
        <v>759</v>
      </c>
      <c r="C767" s="16" t="s">
        <v>1890</v>
      </c>
      <c r="D767" s="16" t="s">
        <v>1891</v>
      </c>
      <c r="E767" s="16" t="s">
        <v>1785</v>
      </c>
    </row>
    <row r="768" spans="2:5" ht="15" customHeight="1">
      <c r="B768" s="15">
        <f t="shared" si="14"/>
        <v>760</v>
      </c>
      <c r="C768" s="16" t="s">
        <v>1892</v>
      </c>
      <c r="D768" s="16" t="s">
        <v>1893</v>
      </c>
      <c r="E768" s="16" t="s">
        <v>1785</v>
      </c>
    </row>
    <row r="769" spans="2:5" ht="15" customHeight="1">
      <c r="B769" s="15">
        <f t="shared" si="14"/>
        <v>761</v>
      </c>
      <c r="C769" s="16" t="s">
        <v>1894</v>
      </c>
      <c r="D769" s="16" t="s">
        <v>1895</v>
      </c>
      <c r="E769" s="16" t="s">
        <v>1785</v>
      </c>
    </row>
    <row r="770" spans="2:5" ht="15" customHeight="1">
      <c r="B770" s="15">
        <f t="shared" si="14"/>
        <v>762</v>
      </c>
      <c r="C770" s="16" t="s">
        <v>1896</v>
      </c>
      <c r="D770" s="16" t="s">
        <v>1897</v>
      </c>
      <c r="E770" s="16" t="s">
        <v>1785</v>
      </c>
    </row>
    <row r="771" spans="2:5" ht="15" customHeight="1">
      <c r="B771" s="15">
        <f t="shared" si="14"/>
        <v>763</v>
      </c>
      <c r="C771" s="16" t="s">
        <v>1898</v>
      </c>
      <c r="D771" s="16" t="s">
        <v>1899</v>
      </c>
      <c r="E771" s="16" t="s">
        <v>1785</v>
      </c>
    </row>
    <row r="772" spans="2:5" ht="15" customHeight="1">
      <c r="B772" s="15">
        <f t="shared" si="14"/>
        <v>764</v>
      </c>
      <c r="C772" s="16" t="s">
        <v>1900</v>
      </c>
      <c r="D772" s="16" t="s">
        <v>1901</v>
      </c>
      <c r="E772" s="16" t="s">
        <v>1785</v>
      </c>
    </row>
    <row r="773" spans="2:5" ht="15" customHeight="1">
      <c r="B773" s="15">
        <f t="shared" si="14"/>
        <v>765</v>
      </c>
      <c r="C773" s="16" t="s">
        <v>1902</v>
      </c>
      <c r="D773" s="16" t="s">
        <v>1903</v>
      </c>
      <c r="E773" s="16" t="s">
        <v>1785</v>
      </c>
    </row>
    <row r="774" spans="2:5" ht="15" customHeight="1">
      <c r="B774" s="15">
        <f t="shared" si="14"/>
        <v>766</v>
      </c>
      <c r="C774" s="16" t="s">
        <v>1904</v>
      </c>
      <c r="D774" s="16" t="s">
        <v>1905</v>
      </c>
      <c r="E774" s="16" t="s">
        <v>1785</v>
      </c>
    </row>
    <row r="775" spans="2:5" ht="15" customHeight="1">
      <c r="B775" s="15">
        <f t="shared" si="14"/>
        <v>767</v>
      </c>
      <c r="C775" s="16" t="s">
        <v>1906</v>
      </c>
      <c r="D775" s="16" t="s">
        <v>1907</v>
      </c>
      <c r="E775" s="16" t="s">
        <v>1785</v>
      </c>
    </row>
    <row r="776" spans="2:5" ht="15" customHeight="1">
      <c r="B776" s="15">
        <f t="shared" si="14"/>
        <v>768</v>
      </c>
      <c r="C776" s="16" t="s">
        <v>1908</v>
      </c>
      <c r="D776" s="16" t="s">
        <v>1909</v>
      </c>
      <c r="E776" s="16" t="s">
        <v>1785</v>
      </c>
    </row>
    <row r="777" spans="2:5" ht="15" customHeight="1">
      <c r="B777" s="15">
        <f t="shared" si="14"/>
        <v>769</v>
      </c>
      <c r="C777" s="16" t="s">
        <v>1910</v>
      </c>
      <c r="D777" s="16" t="s">
        <v>1911</v>
      </c>
      <c r="E777" s="16" t="s">
        <v>1785</v>
      </c>
    </row>
    <row r="778" spans="2:5" ht="15" customHeight="1">
      <c r="B778" s="15">
        <f t="shared" si="14"/>
        <v>770</v>
      </c>
      <c r="C778" s="16" t="s">
        <v>1912</v>
      </c>
      <c r="D778" s="16" t="s">
        <v>1913</v>
      </c>
      <c r="E778" s="16" t="s">
        <v>1785</v>
      </c>
    </row>
    <row r="779" spans="2:5" ht="15" customHeight="1">
      <c r="B779" s="15">
        <f t="shared" si="14"/>
        <v>771</v>
      </c>
      <c r="C779" s="16" t="s">
        <v>1914</v>
      </c>
      <c r="D779" s="16" t="s">
        <v>1915</v>
      </c>
      <c r="E779" s="16" t="s">
        <v>1785</v>
      </c>
    </row>
    <row r="780" spans="2:5" ht="15" customHeight="1">
      <c r="B780" s="15">
        <f t="shared" si="14"/>
        <v>772</v>
      </c>
      <c r="C780" s="16" t="s">
        <v>1916</v>
      </c>
      <c r="D780" s="16" t="s">
        <v>1917</v>
      </c>
      <c r="E780" s="16" t="s">
        <v>1785</v>
      </c>
    </row>
    <row r="781" spans="2:5" ht="15" customHeight="1">
      <c r="B781" s="15">
        <f t="shared" si="14"/>
        <v>773</v>
      </c>
      <c r="C781" s="16" t="s">
        <v>1918</v>
      </c>
      <c r="D781" s="16" t="s">
        <v>1919</v>
      </c>
      <c r="E781" s="16" t="s">
        <v>1785</v>
      </c>
    </row>
    <row r="782" spans="2:5" ht="15" customHeight="1">
      <c r="B782" s="15">
        <f t="shared" si="14"/>
        <v>774</v>
      </c>
      <c r="C782" s="16" t="s">
        <v>1920</v>
      </c>
      <c r="D782" s="16" t="s">
        <v>1921</v>
      </c>
      <c r="E782" s="16" t="s">
        <v>1785</v>
      </c>
    </row>
    <row r="783" spans="2:5" ht="15" customHeight="1">
      <c r="B783" s="15">
        <f t="shared" si="14"/>
        <v>775</v>
      </c>
      <c r="C783" s="16" t="s">
        <v>1922</v>
      </c>
      <c r="D783" s="16" t="s">
        <v>1923</v>
      </c>
      <c r="E783" s="16" t="s">
        <v>1785</v>
      </c>
    </row>
    <row r="784" spans="2:5" ht="15" customHeight="1">
      <c r="B784" s="15">
        <f t="shared" si="14"/>
        <v>776</v>
      </c>
      <c r="C784" s="16" t="s">
        <v>1924</v>
      </c>
      <c r="D784" s="16" t="s">
        <v>1925</v>
      </c>
      <c r="E784" s="16" t="s">
        <v>1785</v>
      </c>
    </row>
    <row r="785" spans="2:5" ht="15" customHeight="1">
      <c r="B785" s="15">
        <f t="shared" si="14"/>
        <v>777</v>
      </c>
      <c r="C785" s="16" t="s">
        <v>1926</v>
      </c>
      <c r="D785" s="16" t="s">
        <v>1927</v>
      </c>
      <c r="E785" s="16" t="s">
        <v>1785</v>
      </c>
    </row>
    <row r="786" spans="2:5" ht="15" customHeight="1">
      <c r="B786" s="15">
        <f t="shared" si="14"/>
        <v>778</v>
      </c>
      <c r="C786" s="16" t="s">
        <v>1928</v>
      </c>
      <c r="D786" s="16" t="s">
        <v>1929</v>
      </c>
      <c r="E786" s="16" t="s">
        <v>1785</v>
      </c>
    </row>
    <row r="787" spans="2:5" ht="15" customHeight="1">
      <c r="B787" s="15">
        <f t="shared" si="14"/>
        <v>779</v>
      </c>
      <c r="C787" s="16" t="s">
        <v>1930</v>
      </c>
      <c r="D787" s="16" t="s">
        <v>1931</v>
      </c>
      <c r="E787" s="16" t="s">
        <v>1785</v>
      </c>
    </row>
    <row r="788" spans="2:5" ht="15" customHeight="1">
      <c r="B788" s="15">
        <f t="shared" si="14"/>
        <v>780</v>
      </c>
      <c r="C788" s="16" t="s">
        <v>1932</v>
      </c>
      <c r="D788" s="16" t="s">
        <v>1933</v>
      </c>
      <c r="E788" s="16" t="s">
        <v>1785</v>
      </c>
    </row>
    <row r="789" spans="2:5" ht="15" customHeight="1">
      <c r="B789" s="15">
        <f t="shared" si="14"/>
        <v>781</v>
      </c>
      <c r="C789" s="16" t="s">
        <v>1934</v>
      </c>
      <c r="D789" s="16" t="s">
        <v>1935</v>
      </c>
      <c r="E789" s="16" t="s">
        <v>1785</v>
      </c>
    </row>
    <row r="790" spans="2:5" ht="15" customHeight="1">
      <c r="B790" s="15">
        <f t="shared" si="14"/>
        <v>782</v>
      </c>
      <c r="C790" s="16" t="s">
        <v>1936</v>
      </c>
      <c r="D790" s="16" t="s">
        <v>1937</v>
      </c>
      <c r="E790" s="16" t="s">
        <v>1785</v>
      </c>
    </row>
    <row r="791" spans="2:5" ht="15" customHeight="1">
      <c r="B791" s="15">
        <f t="shared" si="14"/>
        <v>783</v>
      </c>
      <c r="C791" s="16" t="s">
        <v>1938</v>
      </c>
      <c r="D791" s="16" t="s">
        <v>1939</v>
      </c>
      <c r="E791" s="16" t="s">
        <v>1785</v>
      </c>
    </row>
    <row r="792" spans="2:5" ht="15" customHeight="1">
      <c r="B792" s="15">
        <f t="shared" si="14"/>
        <v>784</v>
      </c>
      <c r="C792" s="16" t="s">
        <v>1940</v>
      </c>
      <c r="D792" s="16" t="s">
        <v>1941</v>
      </c>
      <c r="E792" s="16" t="s">
        <v>1785</v>
      </c>
    </row>
    <row r="793" spans="2:5" ht="15" customHeight="1">
      <c r="B793" s="15">
        <f t="shared" si="14"/>
        <v>785</v>
      </c>
      <c r="C793" s="16" t="s">
        <v>1942</v>
      </c>
      <c r="D793" s="16" t="s">
        <v>1943</v>
      </c>
      <c r="E793" s="16" t="s">
        <v>1785</v>
      </c>
    </row>
    <row r="794" spans="2:5" ht="15" customHeight="1">
      <c r="B794" s="15">
        <f t="shared" ref="B794:B857" si="15">B793+1</f>
        <v>786</v>
      </c>
      <c r="C794" s="16" t="s">
        <v>1944</v>
      </c>
      <c r="D794" s="16" t="s">
        <v>1945</v>
      </c>
      <c r="E794" s="16" t="s">
        <v>1785</v>
      </c>
    </row>
    <row r="795" spans="2:5" ht="15" customHeight="1">
      <c r="B795" s="15">
        <f t="shared" si="15"/>
        <v>787</v>
      </c>
      <c r="C795" s="16" t="s">
        <v>1946</v>
      </c>
      <c r="D795" s="16" t="s">
        <v>1947</v>
      </c>
      <c r="E795" s="16" t="s">
        <v>1785</v>
      </c>
    </row>
    <row r="796" spans="2:5" ht="15" customHeight="1">
      <c r="B796" s="15">
        <f t="shared" si="15"/>
        <v>788</v>
      </c>
      <c r="C796" s="16" t="s">
        <v>1948</v>
      </c>
      <c r="D796" s="16" t="s">
        <v>1949</v>
      </c>
      <c r="E796" s="16" t="s">
        <v>1785</v>
      </c>
    </row>
    <row r="797" spans="2:5" ht="15" customHeight="1">
      <c r="B797" s="15">
        <f t="shared" si="15"/>
        <v>789</v>
      </c>
      <c r="C797" s="16" t="s">
        <v>1950</v>
      </c>
      <c r="D797" s="16" t="s">
        <v>1951</v>
      </c>
      <c r="E797" s="16" t="s">
        <v>1952</v>
      </c>
    </row>
    <row r="798" spans="2:5" ht="15" customHeight="1">
      <c r="B798" s="15">
        <f t="shared" si="15"/>
        <v>790</v>
      </c>
      <c r="C798" s="16" t="s">
        <v>1953</v>
      </c>
      <c r="D798" s="16" t="s">
        <v>1954</v>
      </c>
      <c r="E798" s="16" t="s">
        <v>1955</v>
      </c>
    </row>
    <row r="799" spans="2:5" ht="15" customHeight="1">
      <c r="B799" s="15">
        <f t="shared" si="15"/>
        <v>791</v>
      </c>
      <c r="C799" s="16" t="s">
        <v>1956</v>
      </c>
      <c r="D799" s="16" t="s">
        <v>1957</v>
      </c>
      <c r="E799" s="16" t="s">
        <v>1958</v>
      </c>
    </row>
    <row r="800" spans="2:5" ht="15" customHeight="1">
      <c r="B800" s="15">
        <f t="shared" si="15"/>
        <v>792</v>
      </c>
      <c r="C800" s="16" t="s">
        <v>1959</v>
      </c>
      <c r="D800" s="16" t="s">
        <v>1960</v>
      </c>
      <c r="E800" s="16" t="s">
        <v>1961</v>
      </c>
    </row>
    <row r="801" spans="2:5" ht="15" customHeight="1">
      <c r="B801" s="15">
        <f t="shared" si="15"/>
        <v>793</v>
      </c>
      <c r="C801" s="16" t="s">
        <v>1962</v>
      </c>
      <c r="D801" s="16" t="s">
        <v>1963</v>
      </c>
      <c r="E801" s="16" t="s">
        <v>1964</v>
      </c>
    </row>
    <row r="802" spans="2:5" ht="15" customHeight="1">
      <c r="B802" s="15">
        <f t="shared" si="15"/>
        <v>794</v>
      </c>
      <c r="C802" s="16" t="s">
        <v>1965</v>
      </c>
      <c r="D802" s="16" t="s">
        <v>1966</v>
      </c>
      <c r="E802" s="16" t="s">
        <v>1967</v>
      </c>
    </row>
    <row r="803" spans="2:5" ht="15" customHeight="1">
      <c r="B803" s="15">
        <f t="shared" si="15"/>
        <v>795</v>
      </c>
      <c r="C803" s="16" t="s">
        <v>1968</v>
      </c>
      <c r="D803" s="16" t="s">
        <v>1969</v>
      </c>
      <c r="E803" s="16" t="s">
        <v>1970</v>
      </c>
    </row>
    <row r="804" spans="2:5" ht="15" customHeight="1">
      <c r="B804" s="15">
        <f t="shared" si="15"/>
        <v>796</v>
      </c>
      <c r="C804" s="16" t="s">
        <v>1971</v>
      </c>
      <c r="D804" s="16" t="s">
        <v>1972</v>
      </c>
      <c r="E804" s="16" t="s">
        <v>1973</v>
      </c>
    </row>
    <row r="805" spans="2:5" ht="15" customHeight="1">
      <c r="B805" s="15">
        <f t="shared" si="15"/>
        <v>797</v>
      </c>
      <c r="C805" s="16" t="s">
        <v>1974</v>
      </c>
      <c r="D805" s="16" t="s">
        <v>1975</v>
      </c>
      <c r="E805" s="16" t="s">
        <v>1976</v>
      </c>
    </row>
    <row r="806" spans="2:5" ht="15" customHeight="1">
      <c r="B806" s="15">
        <f t="shared" si="15"/>
        <v>798</v>
      </c>
      <c r="C806" s="16" t="s">
        <v>1977</v>
      </c>
      <c r="D806" s="16" t="s">
        <v>1978</v>
      </c>
      <c r="E806" s="16" t="s">
        <v>1979</v>
      </c>
    </row>
    <row r="807" spans="2:5" ht="15" customHeight="1">
      <c r="B807" s="15">
        <f t="shared" si="15"/>
        <v>799</v>
      </c>
      <c r="C807" s="16" t="s">
        <v>1980</v>
      </c>
      <c r="D807" s="16" t="s">
        <v>1981</v>
      </c>
      <c r="E807" s="16" t="s">
        <v>1982</v>
      </c>
    </row>
    <row r="808" spans="2:5" ht="15" customHeight="1">
      <c r="B808" s="15">
        <f t="shared" si="15"/>
        <v>800</v>
      </c>
      <c r="C808" s="16" t="s">
        <v>1983</v>
      </c>
      <c r="D808" s="16" t="s">
        <v>1984</v>
      </c>
      <c r="E808" s="16" t="s">
        <v>1985</v>
      </c>
    </row>
    <row r="809" spans="2:5" ht="15" customHeight="1">
      <c r="B809" s="15">
        <f t="shared" si="15"/>
        <v>801</v>
      </c>
      <c r="C809" s="16" t="s">
        <v>1986</v>
      </c>
      <c r="D809" s="16" t="s">
        <v>1987</v>
      </c>
      <c r="E809" s="16" t="s">
        <v>1988</v>
      </c>
    </row>
    <row r="810" spans="2:5" ht="15" customHeight="1">
      <c r="B810" s="15">
        <f t="shared" si="15"/>
        <v>802</v>
      </c>
      <c r="C810" s="16" t="s">
        <v>1989</v>
      </c>
      <c r="D810" s="16" t="s">
        <v>1990</v>
      </c>
      <c r="E810" s="16" t="s">
        <v>1991</v>
      </c>
    </row>
    <row r="811" spans="2:5" ht="15" customHeight="1">
      <c r="B811" s="15">
        <f t="shared" si="15"/>
        <v>803</v>
      </c>
      <c r="C811" s="16" t="s">
        <v>1992</v>
      </c>
      <c r="D811" s="16" t="s">
        <v>1993</v>
      </c>
      <c r="E811" s="16" t="s">
        <v>1994</v>
      </c>
    </row>
    <row r="812" spans="2:5" ht="15" customHeight="1">
      <c r="B812" s="15">
        <f t="shared" si="15"/>
        <v>804</v>
      </c>
      <c r="C812" s="16" t="s">
        <v>1995</v>
      </c>
      <c r="D812" s="16" t="s">
        <v>1996</v>
      </c>
      <c r="E812" s="16" t="s">
        <v>1997</v>
      </c>
    </row>
    <row r="813" spans="2:5" ht="15" customHeight="1">
      <c r="B813" s="15">
        <f t="shared" si="15"/>
        <v>805</v>
      </c>
      <c r="C813" s="16" t="s">
        <v>1998</v>
      </c>
      <c r="D813" s="16" t="s">
        <v>1999</v>
      </c>
      <c r="E813" s="16" t="s">
        <v>2000</v>
      </c>
    </row>
    <row r="814" spans="2:5" ht="15" customHeight="1">
      <c r="B814" s="15">
        <f t="shared" si="15"/>
        <v>806</v>
      </c>
      <c r="C814" s="16" t="s">
        <v>2001</v>
      </c>
      <c r="D814" s="16" t="s">
        <v>2002</v>
      </c>
      <c r="E814" s="16" t="s">
        <v>2000</v>
      </c>
    </row>
    <row r="815" spans="2:5" ht="15" customHeight="1">
      <c r="B815" s="15">
        <f t="shared" si="15"/>
        <v>807</v>
      </c>
      <c r="C815" s="16" t="s">
        <v>2003</v>
      </c>
      <c r="D815" s="16" t="s">
        <v>2004</v>
      </c>
      <c r="E815" s="16" t="s">
        <v>2000</v>
      </c>
    </row>
    <row r="816" spans="2:5" ht="15" customHeight="1">
      <c r="B816" s="15">
        <f t="shared" si="15"/>
        <v>808</v>
      </c>
      <c r="C816" s="16" t="s">
        <v>2005</v>
      </c>
      <c r="D816" s="16" t="s">
        <v>2006</v>
      </c>
      <c r="E816" s="16" t="s">
        <v>2000</v>
      </c>
    </row>
    <row r="817" spans="2:5" ht="15" customHeight="1">
      <c r="B817" s="15">
        <f t="shared" si="15"/>
        <v>809</v>
      </c>
      <c r="C817" s="16" t="s">
        <v>2007</v>
      </c>
      <c r="D817" s="16" t="s">
        <v>2008</v>
      </c>
      <c r="E817" s="16" t="s">
        <v>2000</v>
      </c>
    </row>
    <row r="818" spans="2:5" ht="15" customHeight="1">
      <c r="B818" s="15">
        <f t="shared" si="15"/>
        <v>810</v>
      </c>
      <c r="C818" s="16" t="s">
        <v>2009</v>
      </c>
      <c r="D818" s="16" t="s">
        <v>2010</v>
      </c>
      <c r="E818" s="16" t="s">
        <v>2000</v>
      </c>
    </row>
    <row r="819" spans="2:5" ht="15" customHeight="1">
      <c r="B819" s="15">
        <f t="shared" si="15"/>
        <v>811</v>
      </c>
      <c r="C819" s="16" t="s">
        <v>2011</v>
      </c>
      <c r="D819" s="16" t="s">
        <v>2012</v>
      </c>
      <c r="E819" s="16" t="s">
        <v>2000</v>
      </c>
    </row>
    <row r="820" spans="2:5" ht="15" customHeight="1">
      <c r="B820" s="15">
        <f t="shared" si="15"/>
        <v>812</v>
      </c>
      <c r="C820" s="16" t="s">
        <v>2013</v>
      </c>
      <c r="D820" s="16" t="s">
        <v>2014</v>
      </c>
      <c r="E820" s="16" t="s">
        <v>2000</v>
      </c>
    </row>
    <row r="821" spans="2:5" ht="15" customHeight="1">
      <c r="B821" s="15">
        <f t="shared" si="15"/>
        <v>813</v>
      </c>
      <c r="C821" s="16" t="s">
        <v>2015</v>
      </c>
      <c r="D821" s="16" t="s">
        <v>2016</v>
      </c>
      <c r="E821" s="16" t="s">
        <v>2000</v>
      </c>
    </row>
    <row r="822" spans="2:5" ht="15" customHeight="1">
      <c r="B822" s="15">
        <f t="shared" si="15"/>
        <v>814</v>
      </c>
      <c r="C822" s="16" t="s">
        <v>2017</v>
      </c>
      <c r="D822" s="16" t="s">
        <v>2018</v>
      </c>
      <c r="E822" s="16" t="s">
        <v>2000</v>
      </c>
    </row>
    <row r="823" spans="2:5" ht="15" customHeight="1">
      <c r="B823" s="15">
        <f t="shared" si="15"/>
        <v>815</v>
      </c>
      <c r="C823" s="16" t="s">
        <v>2019</v>
      </c>
      <c r="D823" s="16" t="s">
        <v>2020</v>
      </c>
      <c r="E823" s="16" t="s">
        <v>2000</v>
      </c>
    </row>
    <row r="824" spans="2:5" ht="15" customHeight="1">
      <c r="B824" s="15">
        <f t="shared" si="15"/>
        <v>816</v>
      </c>
      <c r="C824" s="16" t="s">
        <v>2021</v>
      </c>
      <c r="D824" s="16" t="s">
        <v>2022</v>
      </c>
      <c r="E824" s="16" t="s">
        <v>2000</v>
      </c>
    </row>
    <row r="825" spans="2:5" ht="15" customHeight="1">
      <c r="B825" s="15">
        <f t="shared" si="15"/>
        <v>817</v>
      </c>
      <c r="C825" s="16" t="s">
        <v>2023</v>
      </c>
      <c r="D825" s="16" t="s">
        <v>2024</v>
      </c>
      <c r="E825" s="16" t="s">
        <v>2000</v>
      </c>
    </row>
    <row r="826" spans="2:5" ht="15" customHeight="1">
      <c r="B826" s="15">
        <f t="shared" si="15"/>
        <v>818</v>
      </c>
      <c r="C826" s="16" t="s">
        <v>2025</v>
      </c>
      <c r="D826" s="16" t="s">
        <v>2026</v>
      </c>
      <c r="E826" s="16" t="s">
        <v>2000</v>
      </c>
    </row>
    <row r="827" spans="2:5" ht="15" customHeight="1">
      <c r="B827" s="15">
        <f t="shared" si="15"/>
        <v>819</v>
      </c>
      <c r="C827" s="16" t="s">
        <v>2027</v>
      </c>
      <c r="D827" s="16" t="s">
        <v>2028</v>
      </c>
      <c r="E827" s="16" t="s">
        <v>2000</v>
      </c>
    </row>
    <row r="828" spans="2:5" ht="15" customHeight="1">
      <c r="B828" s="15">
        <f t="shared" si="15"/>
        <v>820</v>
      </c>
      <c r="C828" s="16" t="s">
        <v>2029</v>
      </c>
      <c r="D828" s="16" t="s">
        <v>2030</v>
      </c>
      <c r="E828" s="16" t="s">
        <v>2000</v>
      </c>
    </row>
    <row r="829" spans="2:5" ht="15" customHeight="1">
      <c r="B829" s="15">
        <f t="shared" si="15"/>
        <v>821</v>
      </c>
      <c r="C829" s="16" t="s">
        <v>2031</v>
      </c>
      <c r="D829" s="16" t="s">
        <v>2032</v>
      </c>
      <c r="E829" s="16" t="s">
        <v>2000</v>
      </c>
    </row>
    <row r="830" spans="2:5" ht="15" customHeight="1">
      <c r="B830" s="15">
        <f t="shared" si="15"/>
        <v>822</v>
      </c>
      <c r="C830" s="16" t="s">
        <v>2033</v>
      </c>
      <c r="D830" s="16" t="s">
        <v>2034</v>
      </c>
      <c r="E830" s="16" t="s">
        <v>2000</v>
      </c>
    </row>
    <row r="831" spans="2:5" ht="15" customHeight="1">
      <c r="B831" s="15">
        <f t="shared" si="15"/>
        <v>823</v>
      </c>
      <c r="C831" s="16" t="s">
        <v>2035</v>
      </c>
      <c r="D831" s="16" t="s">
        <v>2036</v>
      </c>
      <c r="E831" s="16" t="s">
        <v>2000</v>
      </c>
    </row>
    <row r="832" spans="2:5" ht="15" customHeight="1">
      <c r="B832" s="15">
        <f t="shared" si="15"/>
        <v>824</v>
      </c>
      <c r="C832" s="16" t="s">
        <v>2037</v>
      </c>
      <c r="D832" s="16" t="s">
        <v>2038</v>
      </c>
      <c r="E832" s="16" t="s">
        <v>2000</v>
      </c>
    </row>
    <row r="833" spans="2:5" ht="15" customHeight="1">
      <c r="B833" s="15">
        <f t="shared" si="15"/>
        <v>825</v>
      </c>
      <c r="C833" s="16" t="s">
        <v>2039</v>
      </c>
      <c r="D833" s="16" t="s">
        <v>2040</v>
      </c>
      <c r="E833" s="16" t="s">
        <v>2000</v>
      </c>
    </row>
    <row r="834" spans="2:5" ht="15" customHeight="1">
      <c r="B834" s="15">
        <f t="shared" si="15"/>
        <v>826</v>
      </c>
      <c r="C834" s="16" t="s">
        <v>2041</v>
      </c>
      <c r="D834" s="16" t="s">
        <v>2042</v>
      </c>
      <c r="E834" s="16" t="s">
        <v>2000</v>
      </c>
    </row>
    <row r="835" spans="2:5" ht="15" customHeight="1">
      <c r="B835" s="15">
        <f t="shared" si="15"/>
        <v>827</v>
      </c>
      <c r="C835" s="16" t="s">
        <v>2043</v>
      </c>
      <c r="D835" s="16" t="s">
        <v>2044</v>
      </c>
      <c r="E835" s="16" t="s">
        <v>2000</v>
      </c>
    </row>
    <row r="836" spans="2:5" ht="15" customHeight="1">
      <c r="B836" s="15">
        <f t="shared" si="15"/>
        <v>828</v>
      </c>
      <c r="C836" s="16" t="s">
        <v>2045</v>
      </c>
      <c r="D836" s="16" t="s">
        <v>2046</v>
      </c>
      <c r="E836" s="16" t="s">
        <v>2000</v>
      </c>
    </row>
    <row r="837" spans="2:5" ht="15" customHeight="1">
      <c r="B837" s="15">
        <f t="shared" si="15"/>
        <v>829</v>
      </c>
      <c r="C837" s="16" t="s">
        <v>2047</v>
      </c>
      <c r="D837" s="16" t="s">
        <v>2048</v>
      </c>
      <c r="E837" s="16" t="s">
        <v>2000</v>
      </c>
    </row>
    <row r="838" spans="2:5" ht="15" customHeight="1">
      <c r="B838" s="15">
        <f t="shared" si="15"/>
        <v>830</v>
      </c>
      <c r="C838" s="16" t="s">
        <v>2049</v>
      </c>
      <c r="D838" s="16" t="s">
        <v>2050</v>
      </c>
      <c r="E838" s="16" t="s">
        <v>2000</v>
      </c>
    </row>
    <row r="839" spans="2:5" ht="15" customHeight="1">
      <c r="B839" s="15">
        <f t="shared" si="15"/>
        <v>831</v>
      </c>
      <c r="C839" s="16" t="s">
        <v>2051</v>
      </c>
      <c r="D839" s="16" t="s">
        <v>2052</v>
      </c>
      <c r="E839" s="16" t="s">
        <v>2000</v>
      </c>
    </row>
    <row r="840" spans="2:5" ht="15" customHeight="1">
      <c r="B840" s="15">
        <f t="shared" si="15"/>
        <v>832</v>
      </c>
      <c r="C840" s="16" t="s">
        <v>2053</v>
      </c>
      <c r="D840" s="16" t="s">
        <v>2054</v>
      </c>
      <c r="E840" s="16" t="s">
        <v>2000</v>
      </c>
    </row>
    <row r="841" spans="2:5" ht="15" customHeight="1">
      <c r="B841" s="15">
        <f t="shared" si="15"/>
        <v>833</v>
      </c>
      <c r="C841" s="16" t="s">
        <v>2055</v>
      </c>
      <c r="D841" s="16" t="s">
        <v>2056</v>
      </c>
      <c r="E841" s="16" t="s">
        <v>2000</v>
      </c>
    </row>
    <row r="842" spans="2:5" ht="15" customHeight="1">
      <c r="B842" s="15">
        <f t="shared" si="15"/>
        <v>834</v>
      </c>
      <c r="C842" s="16" t="s">
        <v>2057</v>
      </c>
      <c r="D842" s="16" t="s">
        <v>2058</v>
      </c>
      <c r="E842" s="16" t="s">
        <v>2000</v>
      </c>
    </row>
    <row r="843" spans="2:5" ht="15" customHeight="1">
      <c r="B843" s="15">
        <f t="shared" si="15"/>
        <v>835</v>
      </c>
      <c r="C843" s="16" t="s">
        <v>2059</v>
      </c>
      <c r="D843" s="16" t="s">
        <v>2060</v>
      </c>
      <c r="E843" s="16" t="s">
        <v>2000</v>
      </c>
    </row>
    <row r="844" spans="2:5" ht="15" customHeight="1">
      <c r="B844" s="15">
        <f t="shared" si="15"/>
        <v>836</v>
      </c>
      <c r="C844" s="16" t="s">
        <v>2061</v>
      </c>
      <c r="D844" s="16" t="s">
        <v>2062</v>
      </c>
      <c r="E844" s="16" t="s">
        <v>2000</v>
      </c>
    </row>
    <row r="845" spans="2:5" ht="15" customHeight="1">
      <c r="B845" s="15">
        <f t="shared" si="15"/>
        <v>837</v>
      </c>
      <c r="C845" s="16" t="s">
        <v>2063</v>
      </c>
      <c r="D845" s="16" t="s">
        <v>2064</v>
      </c>
      <c r="E845" s="16" t="s">
        <v>2000</v>
      </c>
    </row>
    <row r="846" spans="2:5" ht="15" customHeight="1">
      <c r="B846" s="15">
        <f t="shared" si="15"/>
        <v>838</v>
      </c>
      <c r="C846" s="16" t="s">
        <v>2065</v>
      </c>
      <c r="D846" s="16" t="s">
        <v>2066</v>
      </c>
      <c r="E846" s="16" t="s">
        <v>2000</v>
      </c>
    </row>
    <row r="847" spans="2:5" ht="15" customHeight="1">
      <c r="B847" s="15">
        <f t="shared" si="15"/>
        <v>839</v>
      </c>
      <c r="C847" s="16" t="s">
        <v>2067</v>
      </c>
      <c r="D847" s="16" t="s">
        <v>2068</v>
      </c>
      <c r="E847" s="16" t="s">
        <v>2000</v>
      </c>
    </row>
    <row r="848" spans="2:5" ht="15" customHeight="1">
      <c r="B848" s="15">
        <f t="shared" si="15"/>
        <v>840</v>
      </c>
      <c r="C848" s="16" t="s">
        <v>2069</v>
      </c>
      <c r="D848" s="16" t="s">
        <v>2070</v>
      </c>
      <c r="E848" s="16" t="s">
        <v>2000</v>
      </c>
    </row>
    <row r="849" spans="2:5" ht="15" customHeight="1">
      <c r="B849" s="15">
        <f t="shared" si="15"/>
        <v>841</v>
      </c>
      <c r="C849" s="16" t="s">
        <v>2071</v>
      </c>
      <c r="D849" s="16" t="s">
        <v>2072</v>
      </c>
      <c r="E849" s="16" t="s">
        <v>2073</v>
      </c>
    </row>
    <row r="850" spans="2:5" ht="15" customHeight="1">
      <c r="B850" s="15">
        <f t="shared" si="15"/>
        <v>842</v>
      </c>
      <c r="C850" s="16" t="s">
        <v>2074</v>
      </c>
      <c r="D850" s="16" t="s">
        <v>2075</v>
      </c>
      <c r="E850" s="16" t="s">
        <v>2076</v>
      </c>
    </row>
    <row r="851" spans="2:5" ht="15" customHeight="1">
      <c r="B851" s="15">
        <f t="shared" si="15"/>
        <v>843</v>
      </c>
      <c r="C851" s="16" t="s">
        <v>2077</v>
      </c>
      <c r="D851" s="16" t="s">
        <v>2078</v>
      </c>
      <c r="E851" s="16" t="s">
        <v>2079</v>
      </c>
    </row>
    <row r="852" spans="2:5" ht="15" customHeight="1">
      <c r="B852" s="15">
        <f t="shared" si="15"/>
        <v>844</v>
      </c>
      <c r="C852" s="16" t="s">
        <v>2080</v>
      </c>
      <c r="D852" s="16" t="s">
        <v>2081</v>
      </c>
      <c r="E852" s="16" t="s">
        <v>2082</v>
      </c>
    </row>
    <row r="853" spans="2:5" ht="15" customHeight="1">
      <c r="B853" s="15">
        <f t="shared" si="15"/>
        <v>845</v>
      </c>
      <c r="C853" s="16" t="s">
        <v>2083</v>
      </c>
      <c r="D853" s="16" t="s">
        <v>2084</v>
      </c>
      <c r="E853" s="16" t="s">
        <v>2085</v>
      </c>
    </row>
    <row r="854" spans="2:5" ht="15" customHeight="1">
      <c r="B854" s="15">
        <f t="shared" si="15"/>
        <v>846</v>
      </c>
      <c r="C854" s="16" t="s">
        <v>2086</v>
      </c>
      <c r="D854" s="16" t="s">
        <v>2087</v>
      </c>
      <c r="E854" s="16" t="s">
        <v>2088</v>
      </c>
    </row>
    <row r="855" spans="2:5" ht="15" customHeight="1">
      <c r="B855" s="15">
        <f t="shared" si="15"/>
        <v>847</v>
      </c>
      <c r="C855" s="16" t="s">
        <v>2089</v>
      </c>
      <c r="D855" s="16" t="s">
        <v>2090</v>
      </c>
      <c r="E855" s="16" t="s">
        <v>2091</v>
      </c>
    </row>
    <row r="856" spans="2:5" ht="15" customHeight="1">
      <c r="B856" s="15">
        <f t="shared" si="15"/>
        <v>848</v>
      </c>
      <c r="C856" s="16" t="s">
        <v>2092</v>
      </c>
      <c r="D856" s="16" t="s">
        <v>2093</v>
      </c>
      <c r="E856" s="16" t="s">
        <v>2094</v>
      </c>
    </row>
    <row r="857" spans="2:5" ht="15" customHeight="1">
      <c r="B857" s="15">
        <f t="shared" si="15"/>
        <v>849</v>
      </c>
      <c r="C857" s="16" t="s">
        <v>2095</v>
      </c>
      <c r="D857" s="16" t="s">
        <v>2096</v>
      </c>
      <c r="E857" s="16" t="s">
        <v>2097</v>
      </c>
    </row>
    <row r="858" spans="2:5" ht="15" customHeight="1">
      <c r="B858" s="15">
        <f t="shared" ref="B858:B921" si="16">B857+1</f>
        <v>850</v>
      </c>
      <c r="C858" s="16" t="s">
        <v>2098</v>
      </c>
      <c r="D858" s="16" t="s">
        <v>2099</v>
      </c>
      <c r="E858" s="16" t="s">
        <v>2100</v>
      </c>
    </row>
    <row r="859" spans="2:5" ht="15" customHeight="1">
      <c r="B859" s="15">
        <f t="shared" si="16"/>
        <v>851</v>
      </c>
      <c r="C859" s="16" t="s">
        <v>2101</v>
      </c>
      <c r="D859" s="16" t="s">
        <v>2102</v>
      </c>
      <c r="E859" s="16" t="s">
        <v>2103</v>
      </c>
    </row>
    <row r="860" spans="2:5" ht="15" customHeight="1">
      <c r="B860" s="15">
        <f t="shared" si="16"/>
        <v>852</v>
      </c>
      <c r="C860" s="16" t="s">
        <v>2104</v>
      </c>
      <c r="D860" s="16" t="s">
        <v>2105</v>
      </c>
      <c r="E860" s="16" t="s">
        <v>2106</v>
      </c>
    </row>
    <row r="861" spans="2:5" ht="15" customHeight="1">
      <c r="B861" s="15">
        <f t="shared" si="16"/>
        <v>853</v>
      </c>
      <c r="C861" s="16" t="s">
        <v>2107</v>
      </c>
      <c r="D861" s="16" t="s">
        <v>2108</v>
      </c>
      <c r="E861" s="16" t="s">
        <v>2109</v>
      </c>
    </row>
    <row r="862" spans="2:5" ht="15" customHeight="1">
      <c r="B862" s="15">
        <f t="shared" si="16"/>
        <v>854</v>
      </c>
      <c r="C862" s="16" t="s">
        <v>2110</v>
      </c>
      <c r="D862" s="16" t="s">
        <v>2111</v>
      </c>
      <c r="E862" s="16" t="s">
        <v>2112</v>
      </c>
    </row>
    <row r="863" spans="2:5" ht="15" customHeight="1">
      <c r="B863" s="15">
        <f t="shared" si="16"/>
        <v>855</v>
      </c>
      <c r="C863" s="16" t="s">
        <v>2113</v>
      </c>
      <c r="D863" s="16" t="s">
        <v>2114</v>
      </c>
      <c r="E863" s="16" t="s">
        <v>2115</v>
      </c>
    </row>
    <row r="864" spans="2:5" ht="15" customHeight="1">
      <c r="B864" s="15">
        <f t="shared" si="16"/>
        <v>856</v>
      </c>
      <c r="C864" s="16" t="s">
        <v>2116</v>
      </c>
      <c r="D864" s="16" t="s">
        <v>2117</v>
      </c>
      <c r="E864" s="16" t="s">
        <v>2118</v>
      </c>
    </row>
    <row r="865" spans="2:5" ht="15" customHeight="1">
      <c r="B865" s="15">
        <f t="shared" si="16"/>
        <v>857</v>
      </c>
      <c r="C865" s="16" t="s">
        <v>2119</v>
      </c>
      <c r="D865" s="16" t="s">
        <v>2120</v>
      </c>
      <c r="E865" s="16" t="s">
        <v>2121</v>
      </c>
    </row>
    <row r="866" spans="2:5" ht="15" customHeight="1">
      <c r="B866" s="15">
        <f t="shared" si="16"/>
        <v>858</v>
      </c>
      <c r="C866" s="16" t="s">
        <v>2122</v>
      </c>
      <c r="D866" s="16" t="s">
        <v>2123</v>
      </c>
      <c r="E866" s="16" t="s">
        <v>2124</v>
      </c>
    </row>
    <row r="867" spans="2:5" ht="15" customHeight="1">
      <c r="B867" s="15">
        <f t="shared" si="16"/>
        <v>859</v>
      </c>
      <c r="C867" s="16" t="s">
        <v>2125</v>
      </c>
      <c r="D867" s="16" t="s">
        <v>2126</v>
      </c>
      <c r="E867" s="16" t="s">
        <v>2127</v>
      </c>
    </row>
    <row r="868" spans="2:5" ht="15" customHeight="1">
      <c r="B868" s="15">
        <f t="shared" si="16"/>
        <v>860</v>
      </c>
      <c r="C868" s="16" t="s">
        <v>2128</v>
      </c>
      <c r="D868" s="16" t="s">
        <v>2129</v>
      </c>
      <c r="E868" s="16" t="s">
        <v>2130</v>
      </c>
    </row>
    <row r="869" spans="2:5" ht="15" customHeight="1">
      <c r="B869" s="15">
        <f t="shared" si="16"/>
        <v>861</v>
      </c>
      <c r="C869" s="16" t="s">
        <v>2131</v>
      </c>
      <c r="D869" s="16" t="s">
        <v>2132</v>
      </c>
      <c r="E869" s="16" t="s">
        <v>2133</v>
      </c>
    </row>
    <row r="870" spans="2:5" ht="15" customHeight="1">
      <c r="B870" s="15">
        <f t="shared" si="16"/>
        <v>862</v>
      </c>
      <c r="C870" s="16" t="s">
        <v>2134</v>
      </c>
      <c r="D870" s="16" t="s">
        <v>2135</v>
      </c>
      <c r="E870" s="16" t="s">
        <v>2136</v>
      </c>
    </row>
    <row r="871" spans="2:5" ht="15" customHeight="1">
      <c r="B871" s="15">
        <f t="shared" si="16"/>
        <v>863</v>
      </c>
      <c r="C871" s="16" t="s">
        <v>2137</v>
      </c>
      <c r="D871" s="16" t="s">
        <v>2138</v>
      </c>
      <c r="E871" s="16" t="s">
        <v>2139</v>
      </c>
    </row>
    <row r="872" spans="2:5" ht="15" customHeight="1">
      <c r="B872" s="15">
        <f t="shared" si="16"/>
        <v>864</v>
      </c>
      <c r="C872" s="16" t="s">
        <v>2140</v>
      </c>
      <c r="D872" s="16" t="s">
        <v>2141</v>
      </c>
      <c r="E872" s="16" t="s">
        <v>2142</v>
      </c>
    </row>
    <row r="873" spans="2:5" ht="15" customHeight="1">
      <c r="B873" s="15">
        <f t="shared" si="16"/>
        <v>865</v>
      </c>
      <c r="C873" s="16" t="s">
        <v>2143</v>
      </c>
      <c r="D873" s="16" t="s">
        <v>2144</v>
      </c>
      <c r="E873" s="16" t="s">
        <v>2145</v>
      </c>
    </row>
    <row r="874" spans="2:5" ht="15" customHeight="1">
      <c r="B874" s="15">
        <f t="shared" si="16"/>
        <v>866</v>
      </c>
      <c r="C874" s="16" t="s">
        <v>2146</v>
      </c>
      <c r="D874" s="16" t="s">
        <v>2147</v>
      </c>
      <c r="E874" s="16" t="s">
        <v>2148</v>
      </c>
    </row>
    <row r="875" spans="2:5" ht="15" customHeight="1">
      <c r="B875" s="15">
        <f t="shared" si="16"/>
        <v>867</v>
      </c>
      <c r="C875" s="16" t="s">
        <v>2149</v>
      </c>
      <c r="D875" s="16" t="s">
        <v>2150</v>
      </c>
      <c r="E875" s="16" t="s">
        <v>2148</v>
      </c>
    </row>
    <row r="876" spans="2:5" ht="15" customHeight="1">
      <c r="B876" s="15">
        <f t="shared" si="16"/>
        <v>868</v>
      </c>
      <c r="C876" s="16" t="s">
        <v>2151</v>
      </c>
      <c r="D876" s="16" t="s">
        <v>2152</v>
      </c>
      <c r="E876" s="16" t="s">
        <v>2148</v>
      </c>
    </row>
    <row r="877" spans="2:5" ht="15" customHeight="1">
      <c r="B877" s="15">
        <f t="shared" si="16"/>
        <v>869</v>
      </c>
      <c r="C877" s="16" t="s">
        <v>2153</v>
      </c>
      <c r="D877" s="16" t="s">
        <v>2154</v>
      </c>
      <c r="E877" s="16" t="s">
        <v>2148</v>
      </c>
    </row>
    <row r="878" spans="2:5" ht="15" customHeight="1">
      <c r="B878" s="15">
        <f t="shared" si="16"/>
        <v>870</v>
      </c>
      <c r="C878" s="16" t="s">
        <v>2155</v>
      </c>
      <c r="D878" s="16" t="s">
        <v>2156</v>
      </c>
      <c r="E878" s="16" t="s">
        <v>2148</v>
      </c>
    </row>
    <row r="879" spans="2:5" ht="15" customHeight="1">
      <c r="B879" s="15">
        <f t="shared" si="16"/>
        <v>871</v>
      </c>
      <c r="C879" s="16" t="s">
        <v>2157</v>
      </c>
      <c r="D879" s="16" t="s">
        <v>2158</v>
      </c>
      <c r="E879" s="16" t="s">
        <v>2148</v>
      </c>
    </row>
    <row r="880" spans="2:5" ht="15" customHeight="1">
      <c r="B880" s="15">
        <f t="shared" si="16"/>
        <v>872</v>
      </c>
      <c r="C880" s="16" t="s">
        <v>2159</v>
      </c>
      <c r="D880" s="16" t="s">
        <v>2160</v>
      </c>
      <c r="E880" s="16" t="s">
        <v>2148</v>
      </c>
    </row>
    <row r="881" spans="2:5" ht="15" customHeight="1">
      <c r="B881" s="15">
        <f t="shared" si="16"/>
        <v>873</v>
      </c>
      <c r="C881" s="16" t="s">
        <v>2161</v>
      </c>
      <c r="D881" s="16" t="s">
        <v>2162</v>
      </c>
      <c r="E881" s="16" t="s">
        <v>2163</v>
      </c>
    </row>
    <row r="882" spans="2:5" ht="15" customHeight="1">
      <c r="B882" s="15">
        <f t="shared" si="16"/>
        <v>874</v>
      </c>
      <c r="C882" s="16" t="s">
        <v>2164</v>
      </c>
      <c r="D882" s="16" t="s">
        <v>2165</v>
      </c>
      <c r="E882" s="16" t="s">
        <v>2166</v>
      </c>
    </row>
    <row r="883" spans="2:5" ht="15" customHeight="1">
      <c r="B883" s="15">
        <f t="shared" si="16"/>
        <v>875</v>
      </c>
      <c r="C883" s="16" t="s">
        <v>2167</v>
      </c>
      <c r="D883" s="16" t="s">
        <v>2168</v>
      </c>
      <c r="E883" s="16" t="s">
        <v>2169</v>
      </c>
    </row>
    <row r="884" spans="2:5" ht="15" customHeight="1">
      <c r="B884" s="15">
        <f t="shared" si="16"/>
        <v>876</v>
      </c>
      <c r="C884" s="16" t="s">
        <v>2170</v>
      </c>
      <c r="D884" s="16" t="s">
        <v>2171</v>
      </c>
      <c r="E884" s="16" t="s">
        <v>2172</v>
      </c>
    </row>
    <row r="885" spans="2:5" ht="15" customHeight="1">
      <c r="B885" s="15">
        <f t="shared" si="16"/>
        <v>877</v>
      </c>
      <c r="C885" s="16" t="s">
        <v>2173</v>
      </c>
      <c r="D885" s="16" t="s">
        <v>2174</v>
      </c>
      <c r="E885" s="16" t="s">
        <v>2175</v>
      </c>
    </row>
    <row r="886" spans="2:5" ht="15" customHeight="1">
      <c r="B886" s="15">
        <f t="shared" si="16"/>
        <v>878</v>
      </c>
      <c r="C886" s="16" t="s">
        <v>2176</v>
      </c>
      <c r="D886" s="16" t="s">
        <v>2177</v>
      </c>
      <c r="E886" s="16" t="s">
        <v>2178</v>
      </c>
    </row>
    <row r="887" spans="2:5" ht="15" customHeight="1">
      <c r="B887" s="15">
        <f t="shared" si="16"/>
        <v>879</v>
      </c>
      <c r="C887" s="16" t="s">
        <v>2179</v>
      </c>
      <c r="D887" s="16" t="s">
        <v>2180</v>
      </c>
      <c r="E887" s="16" t="s">
        <v>2181</v>
      </c>
    </row>
    <row r="888" spans="2:5" ht="15" customHeight="1">
      <c r="B888" s="15">
        <f t="shared" si="16"/>
        <v>880</v>
      </c>
      <c r="C888" s="16" t="s">
        <v>2182</v>
      </c>
      <c r="D888" s="16" t="s">
        <v>2183</v>
      </c>
      <c r="E888" s="16" t="s">
        <v>2184</v>
      </c>
    </row>
    <row r="889" spans="2:5" ht="15" customHeight="1">
      <c r="B889" s="15">
        <f t="shared" si="16"/>
        <v>881</v>
      </c>
      <c r="C889" s="16" t="s">
        <v>2185</v>
      </c>
      <c r="D889" s="16" t="s">
        <v>2186</v>
      </c>
      <c r="E889" s="16" t="s">
        <v>2187</v>
      </c>
    </row>
    <row r="890" spans="2:5" ht="15" customHeight="1">
      <c r="B890" s="15">
        <f t="shared" si="16"/>
        <v>882</v>
      </c>
      <c r="C890" s="16" t="s">
        <v>2188</v>
      </c>
      <c r="D890" s="16" t="s">
        <v>2189</v>
      </c>
      <c r="E890" s="16" t="s">
        <v>2190</v>
      </c>
    </row>
    <row r="891" spans="2:5" ht="15" customHeight="1">
      <c r="B891" s="15">
        <f t="shared" si="16"/>
        <v>883</v>
      </c>
      <c r="C891" s="16" t="s">
        <v>2191</v>
      </c>
      <c r="D891" s="16" t="s">
        <v>2192</v>
      </c>
      <c r="E891" s="16" t="s">
        <v>2193</v>
      </c>
    </row>
    <row r="892" spans="2:5" ht="15" customHeight="1">
      <c r="B892" s="15">
        <f t="shared" si="16"/>
        <v>884</v>
      </c>
      <c r="C892" s="16" t="s">
        <v>2194</v>
      </c>
      <c r="D892" s="16" t="s">
        <v>2195</v>
      </c>
      <c r="E892" s="16" t="s">
        <v>2196</v>
      </c>
    </row>
    <row r="893" spans="2:5" ht="15" customHeight="1">
      <c r="B893" s="15">
        <f t="shared" si="16"/>
        <v>885</v>
      </c>
      <c r="C893" s="16" t="s">
        <v>2197</v>
      </c>
      <c r="D893" s="16" t="s">
        <v>2198</v>
      </c>
      <c r="E893" s="16" t="s">
        <v>2199</v>
      </c>
    </row>
    <row r="894" spans="2:5" ht="15" customHeight="1">
      <c r="B894" s="15">
        <f t="shared" si="16"/>
        <v>886</v>
      </c>
      <c r="C894" s="16" t="s">
        <v>2200</v>
      </c>
      <c r="D894" s="16" t="s">
        <v>2201</v>
      </c>
      <c r="E894" s="16" t="s">
        <v>2202</v>
      </c>
    </row>
    <row r="895" spans="2:5" ht="15" customHeight="1">
      <c r="B895" s="15">
        <f t="shared" si="16"/>
        <v>887</v>
      </c>
      <c r="C895" s="16" t="s">
        <v>2203</v>
      </c>
      <c r="D895" s="16" t="s">
        <v>2204</v>
      </c>
      <c r="E895" s="16" t="s">
        <v>2205</v>
      </c>
    </row>
    <row r="896" spans="2:5" ht="15" customHeight="1">
      <c r="B896" s="15">
        <f t="shared" si="16"/>
        <v>888</v>
      </c>
      <c r="C896" s="16" t="s">
        <v>2206</v>
      </c>
      <c r="D896" s="16" t="s">
        <v>2207</v>
      </c>
      <c r="E896" s="16" t="s">
        <v>2208</v>
      </c>
    </row>
    <row r="897" spans="2:5" ht="15" customHeight="1">
      <c r="B897" s="15">
        <f t="shared" si="16"/>
        <v>889</v>
      </c>
      <c r="C897" s="16" t="s">
        <v>2209</v>
      </c>
      <c r="D897" s="16" t="s">
        <v>2210</v>
      </c>
      <c r="E897" s="16" t="s">
        <v>2211</v>
      </c>
    </row>
    <row r="898" spans="2:5" ht="15" customHeight="1">
      <c r="B898" s="15">
        <f t="shared" si="16"/>
        <v>890</v>
      </c>
      <c r="C898" s="16" t="s">
        <v>2212</v>
      </c>
      <c r="D898" s="16" t="s">
        <v>2213</v>
      </c>
      <c r="E898" s="16" t="s">
        <v>2214</v>
      </c>
    </row>
    <row r="899" spans="2:5" ht="15" customHeight="1">
      <c r="B899" s="15">
        <f t="shared" si="16"/>
        <v>891</v>
      </c>
      <c r="C899" s="16" t="s">
        <v>2215</v>
      </c>
      <c r="D899" s="16" t="s">
        <v>2216</v>
      </c>
      <c r="E899" s="16" t="s">
        <v>2217</v>
      </c>
    </row>
    <row r="900" spans="2:5" ht="15" customHeight="1">
      <c r="B900" s="15">
        <f t="shared" si="16"/>
        <v>892</v>
      </c>
      <c r="C900" s="16" t="s">
        <v>2218</v>
      </c>
      <c r="D900" s="16" t="s">
        <v>2219</v>
      </c>
      <c r="E900" s="16" t="s">
        <v>2220</v>
      </c>
    </row>
    <row r="901" spans="2:5" ht="15" customHeight="1">
      <c r="B901" s="15">
        <f t="shared" si="16"/>
        <v>893</v>
      </c>
      <c r="C901" s="16" t="s">
        <v>2221</v>
      </c>
      <c r="D901" s="16" t="s">
        <v>2222</v>
      </c>
      <c r="E901" s="16" t="s">
        <v>2223</v>
      </c>
    </row>
    <row r="902" spans="2:5" ht="15" customHeight="1">
      <c r="B902" s="15">
        <f t="shared" si="16"/>
        <v>894</v>
      </c>
      <c r="C902" s="16" t="s">
        <v>2224</v>
      </c>
      <c r="D902" s="16" t="s">
        <v>2225</v>
      </c>
      <c r="E902" s="16" t="s">
        <v>2226</v>
      </c>
    </row>
    <row r="903" spans="2:5" ht="15" customHeight="1">
      <c r="B903" s="15">
        <f t="shared" si="16"/>
        <v>895</v>
      </c>
      <c r="C903" s="16" t="s">
        <v>2227</v>
      </c>
      <c r="D903" s="16" t="s">
        <v>2228</v>
      </c>
      <c r="E903" s="16" t="s">
        <v>2226</v>
      </c>
    </row>
    <row r="904" spans="2:5" ht="15" customHeight="1">
      <c r="B904" s="15">
        <f t="shared" si="16"/>
        <v>896</v>
      </c>
      <c r="C904" s="16" t="s">
        <v>2229</v>
      </c>
      <c r="D904" s="16" t="s">
        <v>2230</v>
      </c>
      <c r="E904" s="16" t="s">
        <v>2226</v>
      </c>
    </row>
    <row r="905" spans="2:5" ht="15" customHeight="1">
      <c r="B905" s="15">
        <f t="shared" si="16"/>
        <v>897</v>
      </c>
      <c r="C905" s="16" t="s">
        <v>2231</v>
      </c>
      <c r="D905" s="16" t="s">
        <v>2232</v>
      </c>
      <c r="E905" s="16" t="s">
        <v>2226</v>
      </c>
    </row>
    <row r="906" spans="2:5" ht="15" customHeight="1">
      <c r="B906" s="15">
        <f t="shared" si="16"/>
        <v>898</v>
      </c>
      <c r="C906" s="16" t="s">
        <v>2233</v>
      </c>
      <c r="D906" s="16" t="s">
        <v>2234</v>
      </c>
      <c r="E906" s="16" t="s">
        <v>2226</v>
      </c>
    </row>
    <row r="907" spans="2:5" ht="15" customHeight="1">
      <c r="B907" s="15">
        <f t="shared" si="16"/>
        <v>899</v>
      </c>
      <c r="C907" s="16" t="s">
        <v>2235</v>
      </c>
      <c r="D907" s="16" t="s">
        <v>2236</v>
      </c>
      <c r="E907" s="16" t="s">
        <v>2226</v>
      </c>
    </row>
    <row r="908" spans="2:5" ht="15" customHeight="1">
      <c r="B908" s="15">
        <f t="shared" si="16"/>
        <v>900</v>
      </c>
      <c r="C908" s="16" t="s">
        <v>2237</v>
      </c>
      <c r="D908" s="16" t="s">
        <v>2238</v>
      </c>
      <c r="E908" s="16" t="s">
        <v>2226</v>
      </c>
    </row>
    <row r="909" spans="2:5" ht="15" customHeight="1">
      <c r="B909" s="15">
        <f t="shared" si="16"/>
        <v>901</v>
      </c>
      <c r="C909" s="16" t="s">
        <v>2239</v>
      </c>
      <c r="D909" s="16" t="s">
        <v>2240</v>
      </c>
      <c r="E909" s="16" t="s">
        <v>2226</v>
      </c>
    </row>
    <row r="910" spans="2:5" ht="15" customHeight="1">
      <c r="B910" s="15">
        <f t="shared" si="16"/>
        <v>902</v>
      </c>
      <c r="C910" s="16" t="s">
        <v>2241</v>
      </c>
      <c r="D910" s="16" t="s">
        <v>2242</v>
      </c>
      <c r="E910" s="16" t="s">
        <v>2226</v>
      </c>
    </row>
    <row r="911" spans="2:5" ht="15" customHeight="1">
      <c r="B911" s="15">
        <f t="shared" si="16"/>
        <v>903</v>
      </c>
      <c r="C911" s="16" t="s">
        <v>2243</v>
      </c>
      <c r="D911" s="16" t="s">
        <v>2244</v>
      </c>
      <c r="E911" s="16" t="s">
        <v>2226</v>
      </c>
    </row>
    <row r="912" spans="2:5" ht="15" customHeight="1">
      <c r="B912" s="15">
        <f t="shared" si="16"/>
        <v>904</v>
      </c>
      <c r="C912" s="16" t="s">
        <v>2245</v>
      </c>
      <c r="D912" s="16" t="s">
        <v>2246</v>
      </c>
      <c r="E912" s="16" t="s">
        <v>2226</v>
      </c>
    </row>
    <row r="913" spans="2:5" ht="15" customHeight="1">
      <c r="B913" s="15">
        <f t="shared" si="16"/>
        <v>905</v>
      </c>
      <c r="C913" s="16" t="s">
        <v>2247</v>
      </c>
      <c r="D913" s="16" t="s">
        <v>2248</v>
      </c>
      <c r="E913" s="16" t="s">
        <v>2226</v>
      </c>
    </row>
    <row r="914" spans="2:5" ht="15" customHeight="1">
      <c r="B914" s="15">
        <f t="shared" si="16"/>
        <v>906</v>
      </c>
      <c r="C914" s="16" t="s">
        <v>2249</v>
      </c>
      <c r="D914" s="16" t="s">
        <v>2250</v>
      </c>
      <c r="E914" s="16" t="s">
        <v>2226</v>
      </c>
    </row>
    <row r="915" spans="2:5" ht="15" customHeight="1">
      <c r="B915" s="15">
        <f t="shared" si="16"/>
        <v>907</v>
      </c>
      <c r="C915" s="16" t="s">
        <v>2251</v>
      </c>
      <c r="D915" s="16" t="s">
        <v>2252</v>
      </c>
      <c r="E915" s="16" t="s">
        <v>2226</v>
      </c>
    </row>
    <row r="916" spans="2:5" ht="15" customHeight="1">
      <c r="B916" s="15">
        <f t="shared" si="16"/>
        <v>908</v>
      </c>
      <c r="C916" s="16" t="s">
        <v>2253</v>
      </c>
      <c r="D916" s="16" t="s">
        <v>2254</v>
      </c>
      <c r="E916" s="16" t="s">
        <v>2226</v>
      </c>
    </row>
    <row r="917" spans="2:5" ht="15" customHeight="1">
      <c r="B917" s="15">
        <f t="shared" si="16"/>
        <v>909</v>
      </c>
      <c r="C917" s="16" t="s">
        <v>2255</v>
      </c>
      <c r="D917" s="16" t="s">
        <v>2256</v>
      </c>
      <c r="E917" s="16" t="s">
        <v>2226</v>
      </c>
    </row>
    <row r="918" spans="2:5" ht="15" customHeight="1">
      <c r="B918" s="15">
        <f t="shared" si="16"/>
        <v>910</v>
      </c>
      <c r="C918" s="16" t="s">
        <v>2257</v>
      </c>
      <c r="D918" s="16" t="s">
        <v>2258</v>
      </c>
      <c r="E918" s="16" t="s">
        <v>2226</v>
      </c>
    </row>
    <row r="919" spans="2:5" ht="15" customHeight="1">
      <c r="B919" s="15">
        <f t="shared" si="16"/>
        <v>911</v>
      </c>
      <c r="C919" s="16" t="s">
        <v>2259</v>
      </c>
      <c r="D919" s="16" t="s">
        <v>2260</v>
      </c>
      <c r="E919" s="16" t="s">
        <v>2226</v>
      </c>
    </row>
    <row r="920" spans="2:5" ht="15" customHeight="1">
      <c r="B920" s="15">
        <f t="shared" si="16"/>
        <v>912</v>
      </c>
      <c r="C920" s="16" t="s">
        <v>2261</v>
      </c>
      <c r="D920" s="16" t="s">
        <v>2262</v>
      </c>
      <c r="E920" s="16" t="s">
        <v>2226</v>
      </c>
    </row>
    <row r="921" spans="2:5" ht="15" customHeight="1">
      <c r="B921" s="15">
        <f t="shared" si="16"/>
        <v>913</v>
      </c>
      <c r="C921" s="16" t="s">
        <v>2263</v>
      </c>
      <c r="D921" s="16" t="s">
        <v>2264</v>
      </c>
      <c r="E921" s="16" t="s">
        <v>2226</v>
      </c>
    </row>
    <row r="922" spans="2:5" ht="15" customHeight="1">
      <c r="B922" s="15">
        <f t="shared" ref="B922:B985" si="17">B921+1</f>
        <v>914</v>
      </c>
      <c r="C922" s="16" t="s">
        <v>2265</v>
      </c>
      <c r="D922" s="16" t="s">
        <v>2266</v>
      </c>
      <c r="E922" s="16" t="s">
        <v>2267</v>
      </c>
    </row>
    <row r="923" spans="2:5" ht="15" customHeight="1">
      <c r="B923" s="15">
        <f t="shared" si="17"/>
        <v>915</v>
      </c>
      <c r="C923" s="16" t="s">
        <v>2268</v>
      </c>
      <c r="D923" s="16" t="s">
        <v>2269</v>
      </c>
      <c r="E923" s="16" t="s">
        <v>2270</v>
      </c>
    </row>
    <row r="924" spans="2:5" ht="15" customHeight="1">
      <c r="B924" s="15">
        <f t="shared" si="17"/>
        <v>916</v>
      </c>
      <c r="C924" s="16" t="s">
        <v>2271</v>
      </c>
      <c r="D924" s="16" t="s">
        <v>2272</v>
      </c>
      <c r="E924" s="16" t="s">
        <v>2273</v>
      </c>
    </row>
    <row r="925" spans="2:5" ht="15" customHeight="1">
      <c r="B925" s="15">
        <f t="shared" si="17"/>
        <v>917</v>
      </c>
      <c r="C925" s="16" t="s">
        <v>2274</v>
      </c>
      <c r="D925" s="16" t="s">
        <v>2275</v>
      </c>
      <c r="E925" s="16" t="s">
        <v>2276</v>
      </c>
    </row>
    <row r="926" spans="2:5" ht="15" customHeight="1">
      <c r="B926" s="15">
        <f t="shared" si="17"/>
        <v>918</v>
      </c>
      <c r="C926" s="16" t="s">
        <v>2277</v>
      </c>
      <c r="D926" s="16" t="s">
        <v>2278</v>
      </c>
      <c r="E926" s="16" t="s">
        <v>2279</v>
      </c>
    </row>
    <row r="927" spans="2:5" ht="15" customHeight="1">
      <c r="B927" s="15">
        <f t="shared" si="17"/>
        <v>919</v>
      </c>
      <c r="C927" s="16" t="s">
        <v>2280</v>
      </c>
      <c r="D927" s="16" t="s">
        <v>2281</v>
      </c>
      <c r="E927" s="16" t="s">
        <v>2282</v>
      </c>
    </row>
    <row r="928" spans="2:5" ht="15" customHeight="1">
      <c r="B928" s="15">
        <f t="shared" si="17"/>
        <v>920</v>
      </c>
      <c r="C928" s="16" t="s">
        <v>2283</v>
      </c>
      <c r="D928" s="16" t="s">
        <v>2284</v>
      </c>
      <c r="E928" s="16" t="s">
        <v>2285</v>
      </c>
    </row>
    <row r="929" spans="2:5" ht="15" customHeight="1">
      <c r="B929" s="15">
        <f t="shared" si="17"/>
        <v>921</v>
      </c>
      <c r="C929" s="16" t="s">
        <v>2286</v>
      </c>
      <c r="D929" s="16" t="s">
        <v>2287</v>
      </c>
      <c r="E929" s="16" t="s">
        <v>2288</v>
      </c>
    </row>
    <row r="930" spans="2:5" ht="15" customHeight="1">
      <c r="B930" s="15">
        <f t="shared" si="17"/>
        <v>922</v>
      </c>
      <c r="C930" s="16" t="s">
        <v>2289</v>
      </c>
      <c r="D930" s="16" t="s">
        <v>2290</v>
      </c>
      <c r="E930" s="16" t="s">
        <v>2291</v>
      </c>
    </row>
    <row r="931" spans="2:5" ht="15" customHeight="1">
      <c r="B931" s="15">
        <f t="shared" si="17"/>
        <v>923</v>
      </c>
      <c r="C931" s="16" t="s">
        <v>2292</v>
      </c>
      <c r="D931" s="16" t="s">
        <v>2293</v>
      </c>
      <c r="E931" s="16" t="s">
        <v>2291</v>
      </c>
    </row>
    <row r="932" spans="2:5" ht="15" customHeight="1">
      <c r="B932" s="15">
        <f t="shared" si="17"/>
        <v>924</v>
      </c>
      <c r="C932" s="16" t="s">
        <v>2294</v>
      </c>
      <c r="D932" s="16" t="s">
        <v>2295</v>
      </c>
      <c r="E932" s="16" t="s">
        <v>2291</v>
      </c>
    </row>
    <row r="933" spans="2:5" ht="15" customHeight="1">
      <c r="B933" s="15">
        <f t="shared" si="17"/>
        <v>925</v>
      </c>
      <c r="C933" s="16" t="s">
        <v>2296</v>
      </c>
      <c r="D933" s="16" t="s">
        <v>2297</v>
      </c>
      <c r="E933" s="16" t="s">
        <v>2291</v>
      </c>
    </row>
    <row r="934" spans="2:5" ht="15" customHeight="1">
      <c r="B934" s="15">
        <f t="shared" si="17"/>
        <v>926</v>
      </c>
      <c r="C934" s="16" t="s">
        <v>2298</v>
      </c>
      <c r="D934" s="16" t="s">
        <v>2299</v>
      </c>
      <c r="E934" s="16" t="s">
        <v>2291</v>
      </c>
    </row>
    <row r="935" spans="2:5" ht="15" customHeight="1">
      <c r="B935" s="15">
        <f t="shared" si="17"/>
        <v>927</v>
      </c>
      <c r="C935" s="16" t="s">
        <v>2300</v>
      </c>
      <c r="D935" s="16" t="s">
        <v>2301</v>
      </c>
      <c r="E935" s="16" t="s">
        <v>2291</v>
      </c>
    </row>
    <row r="936" spans="2:5" ht="15" customHeight="1">
      <c r="B936" s="15">
        <f t="shared" si="17"/>
        <v>928</v>
      </c>
      <c r="C936" s="16" t="s">
        <v>2302</v>
      </c>
      <c r="D936" s="16" t="s">
        <v>2303</v>
      </c>
      <c r="E936" s="16" t="s">
        <v>2291</v>
      </c>
    </row>
    <row r="937" spans="2:5" ht="15" customHeight="1">
      <c r="B937" s="15">
        <f t="shared" si="17"/>
        <v>929</v>
      </c>
      <c r="C937" s="16" t="s">
        <v>2304</v>
      </c>
      <c r="D937" s="16" t="s">
        <v>2305</v>
      </c>
      <c r="E937" s="16" t="s">
        <v>2291</v>
      </c>
    </row>
    <row r="938" spans="2:5" ht="15" customHeight="1">
      <c r="B938" s="15">
        <f t="shared" si="17"/>
        <v>930</v>
      </c>
      <c r="C938" s="16" t="s">
        <v>2306</v>
      </c>
      <c r="D938" s="16" t="s">
        <v>2307</v>
      </c>
      <c r="E938" s="16" t="s">
        <v>2291</v>
      </c>
    </row>
    <row r="939" spans="2:5" ht="15" customHeight="1">
      <c r="B939" s="15">
        <f t="shared" si="17"/>
        <v>931</v>
      </c>
      <c r="C939" s="16" t="s">
        <v>2308</v>
      </c>
      <c r="D939" s="16" t="s">
        <v>2309</v>
      </c>
      <c r="E939" s="16" t="s">
        <v>2291</v>
      </c>
    </row>
    <row r="940" spans="2:5" ht="15" customHeight="1">
      <c r="B940" s="15">
        <f t="shared" si="17"/>
        <v>932</v>
      </c>
      <c r="C940" s="16" t="s">
        <v>2310</v>
      </c>
      <c r="D940" s="16" t="s">
        <v>2311</v>
      </c>
      <c r="E940" s="16" t="s">
        <v>2291</v>
      </c>
    </row>
    <row r="941" spans="2:5" ht="15" customHeight="1">
      <c r="B941" s="15">
        <f t="shared" si="17"/>
        <v>933</v>
      </c>
      <c r="C941" s="16" t="s">
        <v>2312</v>
      </c>
      <c r="D941" s="16" t="s">
        <v>2313</v>
      </c>
      <c r="E941" s="16" t="s">
        <v>2291</v>
      </c>
    </row>
    <row r="942" spans="2:5" ht="15" customHeight="1">
      <c r="B942" s="15">
        <f t="shared" si="17"/>
        <v>934</v>
      </c>
      <c r="C942" s="16" t="s">
        <v>2314</v>
      </c>
      <c r="D942" s="16" t="s">
        <v>2315</v>
      </c>
      <c r="E942" s="16" t="s">
        <v>2291</v>
      </c>
    </row>
    <row r="943" spans="2:5" ht="15" customHeight="1">
      <c r="B943" s="15">
        <f t="shared" si="17"/>
        <v>935</v>
      </c>
      <c r="C943" s="16" t="s">
        <v>2316</v>
      </c>
      <c r="D943" s="16" t="s">
        <v>2317</v>
      </c>
      <c r="E943" s="16" t="s">
        <v>2291</v>
      </c>
    </row>
    <row r="944" spans="2:5" ht="15" customHeight="1">
      <c r="B944" s="15">
        <f t="shared" si="17"/>
        <v>936</v>
      </c>
      <c r="C944" s="16" t="s">
        <v>2318</v>
      </c>
      <c r="D944" s="16" t="s">
        <v>2319</v>
      </c>
      <c r="E944" s="16" t="s">
        <v>2291</v>
      </c>
    </row>
    <row r="945" spans="2:5" ht="15" customHeight="1">
      <c r="B945" s="15">
        <f t="shared" si="17"/>
        <v>937</v>
      </c>
      <c r="C945" s="16" t="s">
        <v>2320</v>
      </c>
      <c r="D945" s="16" t="s">
        <v>2321</v>
      </c>
      <c r="E945" s="16" t="s">
        <v>2291</v>
      </c>
    </row>
    <row r="946" spans="2:5" ht="15" customHeight="1">
      <c r="B946" s="15">
        <f t="shared" si="17"/>
        <v>938</v>
      </c>
      <c r="C946" s="16" t="s">
        <v>2322</v>
      </c>
      <c r="D946" s="16" t="s">
        <v>2323</v>
      </c>
      <c r="E946" s="16" t="s">
        <v>2291</v>
      </c>
    </row>
    <row r="947" spans="2:5" ht="15" customHeight="1">
      <c r="B947" s="15">
        <f t="shared" si="17"/>
        <v>939</v>
      </c>
      <c r="C947" s="16" t="s">
        <v>2324</v>
      </c>
      <c r="D947" s="16" t="s">
        <v>2325</v>
      </c>
      <c r="E947" s="16" t="s">
        <v>2291</v>
      </c>
    </row>
    <row r="948" spans="2:5" ht="15" customHeight="1">
      <c r="B948" s="15">
        <f t="shared" si="17"/>
        <v>940</v>
      </c>
      <c r="C948" s="16" t="s">
        <v>2326</v>
      </c>
      <c r="D948" s="16" t="s">
        <v>2327</v>
      </c>
      <c r="E948" s="16" t="s">
        <v>2291</v>
      </c>
    </row>
    <row r="949" spans="2:5" ht="15" customHeight="1">
      <c r="B949" s="15">
        <f t="shared" si="17"/>
        <v>941</v>
      </c>
      <c r="C949" s="16" t="s">
        <v>2328</v>
      </c>
      <c r="D949" s="16" t="s">
        <v>2329</v>
      </c>
      <c r="E949" s="16" t="s">
        <v>2291</v>
      </c>
    </row>
    <row r="950" spans="2:5" ht="15" customHeight="1">
      <c r="B950" s="15">
        <f t="shared" si="17"/>
        <v>942</v>
      </c>
      <c r="C950" s="16" t="s">
        <v>2330</v>
      </c>
      <c r="D950" s="16" t="s">
        <v>2331</v>
      </c>
      <c r="E950" s="16" t="s">
        <v>2291</v>
      </c>
    </row>
    <row r="951" spans="2:5" ht="15" customHeight="1">
      <c r="B951" s="15">
        <f t="shared" si="17"/>
        <v>943</v>
      </c>
      <c r="C951" s="16" t="s">
        <v>2332</v>
      </c>
      <c r="D951" s="16" t="s">
        <v>2333</v>
      </c>
      <c r="E951" s="16" t="s">
        <v>2291</v>
      </c>
    </row>
    <row r="952" spans="2:5" ht="15" customHeight="1">
      <c r="B952" s="15">
        <f t="shared" si="17"/>
        <v>944</v>
      </c>
      <c r="C952" s="16" t="s">
        <v>2334</v>
      </c>
      <c r="D952" s="16" t="s">
        <v>2335</v>
      </c>
      <c r="E952" s="16" t="s">
        <v>2291</v>
      </c>
    </row>
    <row r="953" spans="2:5" ht="15" customHeight="1">
      <c r="B953" s="15">
        <f t="shared" si="17"/>
        <v>945</v>
      </c>
      <c r="C953" s="16" t="s">
        <v>2336</v>
      </c>
      <c r="D953" s="16" t="s">
        <v>2337</v>
      </c>
      <c r="E953" s="16" t="s">
        <v>2291</v>
      </c>
    </row>
    <row r="954" spans="2:5" ht="15" customHeight="1">
      <c r="B954" s="15">
        <f t="shared" si="17"/>
        <v>946</v>
      </c>
      <c r="C954" s="16" t="s">
        <v>2338</v>
      </c>
      <c r="D954" s="16" t="s">
        <v>2339</v>
      </c>
      <c r="E954" s="16" t="s">
        <v>2291</v>
      </c>
    </row>
    <row r="955" spans="2:5" ht="15" customHeight="1">
      <c r="B955" s="15">
        <f t="shared" si="17"/>
        <v>947</v>
      </c>
      <c r="C955" s="16" t="s">
        <v>2340</v>
      </c>
      <c r="D955" s="16" t="s">
        <v>2341</v>
      </c>
      <c r="E955" s="16" t="s">
        <v>2291</v>
      </c>
    </row>
    <row r="956" spans="2:5" ht="15" customHeight="1">
      <c r="B956" s="15">
        <f t="shared" si="17"/>
        <v>948</v>
      </c>
      <c r="C956" s="16" t="s">
        <v>2342</v>
      </c>
      <c r="D956" s="16" t="s">
        <v>2343</v>
      </c>
      <c r="E956" s="16" t="s">
        <v>2291</v>
      </c>
    </row>
    <row r="957" spans="2:5" ht="15" customHeight="1">
      <c r="B957" s="15">
        <f t="shared" si="17"/>
        <v>949</v>
      </c>
      <c r="C957" s="16" t="s">
        <v>2344</v>
      </c>
      <c r="D957" s="16" t="s">
        <v>2345</v>
      </c>
      <c r="E957" s="16" t="s">
        <v>2291</v>
      </c>
    </row>
    <row r="958" spans="2:5" ht="15" customHeight="1">
      <c r="B958" s="15">
        <f t="shared" si="17"/>
        <v>950</v>
      </c>
      <c r="C958" s="16" t="s">
        <v>2346</v>
      </c>
      <c r="D958" s="16" t="s">
        <v>2347</v>
      </c>
      <c r="E958" s="16" t="s">
        <v>2291</v>
      </c>
    </row>
    <row r="959" spans="2:5" ht="15" customHeight="1">
      <c r="B959" s="15">
        <f t="shared" si="17"/>
        <v>951</v>
      </c>
      <c r="C959" s="16" t="s">
        <v>2348</v>
      </c>
      <c r="D959" s="16" t="s">
        <v>2349</v>
      </c>
      <c r="E959" s="16" t="s">
        <v>2291</v>
      </c>
    </row>
    <row r="960" spans="2:5" ht="15" customHeight="1">
      <c r="B960" s="15">
        <f t="shared" si="17"/>
        <v>952</v>
      </c>
      <c r="C960" s="16" t="s">
        <v>2350</v>
      </c>
      <c r="D960" s="16" t="s">
        <v>2351</v>
      </c>
      <c r="E960" s="16" t="s">
        <v>2291</v>
      </c>
    </row>
    <row r="961" spans="2:5" ht="15" customHeight="1">
      <c r="B961" s="15">
        <f t="shared" si="17"/>
        <v>953</v>
      </c>
      <c r="C961" s="16" t="s">
        <v>2352</v>
      </c>
      <c r="D961" s="16" t="s">
        <v>2353</v>
      </c>
      <c r="E961" s="16" t="s">
        <v>2291</v>
      </c>
    </row>
    <row r="962" spans="2:5" ht="15" customHeight="1">
      <c r="B962" s="15">
        <f t="shared" si="17"/>
        <v>954</v>
      </c>
      <c r="C962" s="16" t="s">
        <v>2354</v>
      </c>
      <c r="D962" s="16" t="s">
        <v>2355</v>
      </c>
      <c r="E962" s="16" t="s">
        <v>2291</v>
      </c>
    </row>
    <row r="963" spans="2:5" ht="15" customHeight="1">
      <c r="B963" s="15">
        <f t="shared" si="17"/>
        <v>955</v>
      </c>
      <c r="C963" s="16" t="s">
        <v>2356</v>
      </c>
      <c r="D963" s="16" t="s">
        <v>2357</v>
      </c>
      <c r="E963" s="16" t="s">
        <v>2291</v>
      </c>
    </row>
    <row r="964" spans="2:5" ht="15" customHeight="1">
      <c r="B964" s="15">
        <f t="shared" si="17"/>
        <v>956</v>
      </c>
      <c r="C964" s="16" t="s">
        <v>2358</v>
      </c>
      <c r="D964" s="16" t="s">
        <v>2359</v>
      </c>
      <c r="E964" s="16" t="s">
        <v>2291</v>
      </c>
    </row>
    <row r="965" spans="2:5" ht="15" customHeight="1">
      <c r="B965" s="15">
        <f t="shared" si="17"/>
        <v>957</v>
      </c>
      <c r="C965" s="16" t="s">
        <v>2360</v>
      </c>
      <c r="D965" s="16" t="s">
        <v>2361</v>
      </c>
      <c r="E965" s="16" t="s">
        <v>2291</v>
      </c>
    </row>
    <row r="966" spans="2:5" ht="15" customHeight="1">
      <c r="B966" s="15">
        <f t="shared" si="17"/>
        <v>958</v>
      </c>
      <c r="C966" s="16" t="s">
        <v>2362</v>
      </c>
      <c r="D966" s="16" t="s">
        <v>2363</v>
      </c>
      <c r="E966" s="16" t="s">
        <v>2291</v>
      </c>
    </row>
    <row r="967" spans="2:5" ht="15" customHeight="1">
      <c r="B967" s="15">
        <f t="shared" si="17"/>
        <v>959</v>
      </c>
      <c r="C967" s="16" t="s">
        <v>2364</v>
      </c>
      <c r="D967" s="16" t="s">
        <v>2365</v>
      </c>
      <c r="E967" s="16" t="s">
        <v>2291</v>
      </c>
    </row>
    <row r="968" spans="2:5" ht="15" customHeight="1">
      <c r="B968" s="15">
        <f t="shared" si="17"/>
        <v>960</v>
      </c>
      <c r="C968" s="16" t="s">
        <v>2366</v>
      </c>
      <c r="D968" s="16" t="s">
        <v>2367</v>
      </c>
      <c r="E968" s="16" t="s">
        <v>2291</v>
      </c>
    </row>
    <row r="969" spans="2:5" ht="15" customHeight="1">
      <c r="B969" s="15">
        <f t="shared" si="17"/>
        <v>961</v>
      </c>
      <c r="C969" s="16" t="s">
        <v>2368</v>
      </c>
      <c r="D969" s="16" t="s">
        <v>2369</v>
      </c>
      <c r="E969" s="16" t="s">
        <v>2291</v>
      </c>
    </row>
    <row r="970" spans="2:5" ht="15" customHeight="1">
      <c r="B970" s="15">
        <f t="shared" si="17"/>
        <v>962</v>
      </c>
      <c r="C970" s="16" t="s">
        <v>2370</v>
      </c>
      <c r="D970" s="16" t="s">
        <v>2371</v>
      </c>
      <c r="E970" s="16" t="s">
        <v>2291</v>
      </c>
    </row>
    <row r="971" spans="2:5" ht="15" customHeight="1">
      <c r="B971" s="15">
        <f t="shared" si="17"/>
        <v>963</v>
      </c>
      <c r="C971" s="16" t="s">
        <v>2372</v>
      </c>
      <c r="D971" s="16" t="s">
        <v>2373</v>
      </c>
      <c r="E971" s="16" t="s">
        <v>2291</v>
      </c>
    </row>
    <row r="972" spans="2:5" ht="15" customHeight="1">
      <c r="B972" s="15">
        <f t="shared" si="17"/>
        <v>964</v>
      </c>
      <c r="C972" s="16" t="s">
        <v>2374</v>
      </c>
      <c r="D972" s="16" t="s">
        <v>2375</v>
      </c>
      <c r="E972" s="16" t="s">
        <v>2291</v>
      </c>
    </row>
    <row r="973" spans="2:5" ht="15" customHeight="1">
      <c r="B973" s="15">
        <f t="shared" si="17"/>
        <v>965</v>
      </c>
      <c r="C973" s="16" t="s">
        <v>2376</v>
      </c>
      <c r="D973" s="16" t="s">
        <v>2377</v>
      </c>
      <c r="E973" s="16" t="s">
        <v>2291</v>
      </c>
    </row>
    <row r="974" spans="2:5" ht="15" customHeight="1">
      <c r="B974" s="15">
        <f t="shared" si="17"/>
        <v>966</v>
      </c>
      <c r="C974" s="16" t="s">
        <v>2378</v>
      </c>
      <c r="D974" s="16" t="s">
        <v>2379</v>
      </c>
      <c r="E974" s="16" t="s">
        <v>2291</v>
      </c>
    </row>
    <row r="975" spans="2:5" ht="15" customHeight="1">
      <c r="B975" s="15">
        <f t="shared" si="17"/>
        <v>967</v>
      </c>
      <c r="C975" s="16" t="s">
        <v>2380</v>
      </c>
      <c r="D975" s="16" t="s">
        <v>2381</v>
      </c>
      <c r="E975" s="16" t="s">
        <v>2291</v>
      </c>
    </row>
    <row r="976" spans="2:5" ht="15" customHeight="1">
      <c r="B976" s="15">
        <f t="shared" si="17"/>
        <v>968</v>
      </c>
      <c r="C976" s="16" t="s">
        <v>2382</v>
      </c>
      <c r="D976" s="16" t="s">
        <v>2383</v>
      </c>
      <c r="E976" s="16" t="s">
        <v>2291</v>
      </c>
    </row>
    <row r="977" spans="2:5" ht="15" customHeight="1">
      <c r="B977" s="15">
        <f t="shared" si="17"/>
        <v>969</v>
      </c>
      <c r="C977" s="16" t="s">
        <v>2384</v>
      </c>
      <c r="D977" s="16" t="s">
        <v>2385</v>
      </c>
      <c r="E977" s="16" t="s">
        <v>2291</v>
      </c>
    </row>
    <row r="978" spans="2:5" ht="15" customHeight="1">
      <c r="B978" s="15">
        <f t="shared" si="17"/>
        <v>970</v>
      </c>
      <c r="C978" s="16" t="s">
        <v>2386</v>
      </c>
      <c r="D978" s="16" t="s">
        <v>2387</v>
      </c>
      <c r="E978" s="16" t="s">
        <v>2388</v>
      </c>
    </row>
    <row r="979" spans="2:5" ht="15" customHeight="1">
      <c r="B979" s="15">
        <f t="shared" si="17"/>
        <v>971</v>
      </c>
      <c r="C979" s="16" t="s">
        <v>2389</v>
      </c>
      <c r="D979" s="16" t="s">
        <v>2390</v>
      </c>
      <c r="E979" s="16" t="s">
        <v>2391</v>
      </c>
    </row>
    <row r="980" spans="2:5" ht="15" customHeight="1">
      <c r="B980" s="15">
        <f t="shared" si="17"/>
        <v>972</v>
      </c>
      <c r="C980" s="16" t="s">
        <v>2392</v>
      </c>
      <c r="D980" s="16" t="s">
        <v>2393</v>
      </c>
      <c r="E980" s="16" t="s">
        <v>2394</v>
      </c>
    </row>
    <row r="981" spans="2:5" ht="15" customHeight="1">
      <c r="B981" s="15">
        <f t="shared" si="17"/>
        <v>973</v>
      </c>
      <c r="C981" s="16" t="s">
        <v>2395</v>
      </c>
      <c r="D981" s="16" t="s">
        <v>2396</v>
      </c>
      <c r="E981" s="16" t="s">
        <v>2397</v>
      </c>
    </row>
    <row r="982" spans="2:5" ht="15" customHeight="1">
      <c r="B982" s="15">
        <f t="shared" si="17"/>
        <v>974</v>
      </c>
      <c r="C982" s="16" t="s">
        <v>2398</v>
      </c>
      <c r="D982" s="16" t="s">
        <v>2399</v>
      </c>
      <c r="E982" s="16" t="s">
        <v>2400</v>
      </c>
    </row>
    <row r="983" spans="2:5" ht="15" customHeight="1">
      <c r="B983" s="15">
        <f t="shared" si="17"/>
        <v>975</v>
      </c>
      <c r="C983" s="16" t="s">
        <v>2401</v>
      </c>
      <c r="D983" s="16" t="s">
        <v>2402</v>
      </c>
      <c r="E983" s="16" t="s">
        <v>2403</v>
      </c>
    </row>
    <row r="984" spans="2:5" ht="15" customHeight="1">
      <c r="B984" s="15">
        <f t="shared" si="17"/>
        <v>976</v>
      </c>
      <c r="C984" s="16" t="s">
        <v>2404</v>
      </c>
      <c r="D984" s="16" t="s">
        <v>2405</v>
      </c>
      <c r="E984" s="16" t="s">
        <v>2406</v>
      </c>
    </row>
    <row r="985" spans="2:5" ht="15" customHeight="1">
      <c r="B985" s="15">
        <f t="shared" si="17"/>
        <v>977</v>
      </c>
      <c r="C985" s="16" t="s">
        <v>2407</v>
      </c>
      <c r="D985" s="16" t="s">
        <v>2408</v>
      </c>
      <c r="E985" s="16" t="s">
        <v>2409</v>
      </c>
    </row>
    <row r="986" spans="2:5" ht="15" customHeight="1">
      <c r="B986" s="15">
        <f t="shared" ref="B986:B1008" si="18">B985+1</f>
        <v>978</v>
      </c>
      <c r="C986" s="16" t="s">
        <v>2410</v>
      </c>
      <c r="D986" s="16" t="s">
        <v>2411</v>
      </c>
      <c r="E986" s="16" t="s">
        <v>2412</v>
      </c>
    </row>
    <row r="987" spans="2:5" ht="15" customHeight="1">
      <c r="B987" s="15">
        <f t="shared" si="18"/>
        <v>979</v>
      </c>
      <c r="C987" s="16" t="s">
        <v>2413</v>
      </c>
      <c r="D987" s="16" t="s">
        <v>2414</v>
      </c>
      <c r="E987" s="16" t="s">
        <v>2415</v>
      </c>
    </row>
    <row r="988" spans="2:5" ht="15" customHeight="1">
      <c r="B988" s="15">
        <f t="shared" si="18"/>
        <v>980</v>
      </c>
      <c r="C988" s="16" t="s">
        <v>2416</v>
      </c>
      <c r="D988" s="16" t="s">
        <v>2417</v>
      </c>
      <c r="E988" s="16" t="s">
        <v>2418</v>
      </c>
    </row>
    <row r="989" spans="2:5" ht="15" customHeight="1">
      <c r="B989" s="15">
        <f t="shared" si="18"/>
        <v>981</v>
      </c>
      <c r="C989" s="16" t="s">
        <v>2419</v>
      </c>
      <c r="D989" s="16" t="s">
        <v>2420</v>
      </c>
      <c r="E989" s="16" t="s">
        <v>2421</v>
      </c>
    </row>
    <row r="990" spans="2:5" ht="15" customHeight="1">
      <c r="B990" s="15">
        <f t="shared" si="18"/>
        <v>982</v>
      </c>
      <c r="C990" s="16" t="s">
        <v>2422</v>
      </c>
      <c r="D990" s="16" t="s">
        <v>2423</v>
      </c>
      <c r="E990" s="16" t="s">
        <v>2424</v>
      </c>
    </row>
    <row r="991" spans="2:5" ht="15" customHeight="1">
      <c r="B991" s="15">
        <f t="shared" si="18"/>
        <v>983</v>
      </c>
      <c r="C991" s="16" t="s">
        <v>2425</v>
      </c>
      <c r="D991" s="16" t="s">
        <v>2426</v>
      </c>
      <c r="E991" s="16" t="s">
        <v>2427</v>
      </c>
    </row>
    <row r="992" spans="2:5" ht="15" customHeight="1">
      <c r="B992" s="15">
        <f t="shared" si="18"/>
        <v>984</v>
      </c>
      <c r="C992" s="16" t="s">
        <v>2428</v>
      </c>
      <c r="D992" s="16" t="s">
        <v>2429</v>
      </c>
      <c r="E992" s="16" t="s">
        <v>2430</v>
      </c>
    </row>
    <row r="993" spans="2:5" ht="15" customHeight="1">
      <c r="B993" s="15">
        <f t="shared" si="18"/>
        <v>985</v>
      </c>
      <c r="C993" s="16" t="s">
        <v>2431</v>
      </c>
      <c r="D993" s="16" t="s">
        <v>2432</v>
      </c>
      <c r="E993" s="16" t="s">
        <v>2433</v>
      </c>
    </row>
    <row r="994" spans="2:5" ht="15" customHeight="1">
      <c r="B994" s="15">
        <f t="shared" si="18"/>
        <v>986</v>
      </c>
      <c r="C994" s="16" t="s">
        <v>2434</v>
      </c>
      <c r="D994" s="16" t="s">
        <v>2435</v>
      </c>
      <c r="E994" s="16" t="s">
        <v>2436</v>
      </c>
    </row>
    <row r="995" spans="2:5" ht="15" customHeight="1">
      <c r="B995" s="15">
        <f t="shared" si="18"/>
        <v>987</v>
      </c>
      <c r="C995" s="16" t="s">
        <v>2437</v>
      </c>
      <c r="D995" s="16" t="s">
        <v>2438</v>
      </c>
      <c r="E995" s="16" t="s">
        <v>2439</v>
      </c>
    </row>
    <row r="996" spans="2:5" ht="15" customHeight="1">
      <c r="B996" s="15">
        <f t="shared" si="18"/>
        <v>988</v>
      </c>
      <c r="C996" s="16" t="s">
        <v>2440</v>
      </c>
      <c r="D996" s="16" t="s">
        <v>2441</v>
      </c>
      <c r="E996" s="16" t="s">
        <v>2442</v>
      </c>
    </row>
    <row r="997" spans="2:5" ht="15" customHeight="1">
      <c r="B997" s="15">
        <f t="shared" si="18"/>
        <v>989</v>
      </c>
      <c r="C997" s="16" t="s">
        <v>2443</v>
      </c>
      <c r="D997" s="16" t="s">
        <v>2444</v>
      </c>
      <c r="E997" s="16" t="s">
        <v>2445</v>
      </c>
    </row>
    <row r="998" spans="2:5" ht="15" customHeight="1">
      <c r="B998" s="15">
        <f t="shared" si="18"/>
        <v>990</v>
      </c>
      <c r="C998" s="16" t="s">
        <v>2446</v>
      </c>
      <c r="D998" s="16" t="s">
        <v>2447</v>
      </c>
      <c r="E998" s="16" t="s">
        <v>2448</v>
      </c>
    </row>
    <row r="999" spans="2:5" ht="15" customHeight="1">
      <c r="B999" s="15">
        <f t="shared" si="18"/>
        <v>991</v>
      </c>
      <c r="C999" s="16" t="s">
        <v>2449</v>
      </c>
      <c r="D999" s="16" t="s">
        <v>2450</v>
      </c>
      <c r="E999" s="16" t="s">
        <v>2451</v>
      </c>
    </row>
    <row r="1000" spans="2:5" ht="15" customHeight="1">
      <c r="B1000" s="15">
        <f t="shared" si="18"/>
        <v>992</v>
      </c>
      <c r="C1000" s="16" t="s">
        <v>2452</v>
      </c>
      <c r="D1000" s="16" t="s">
        <v>2453</v>
      </c>
      <c r="E1000" s="16" t="s">
        <v>2454</v>
      </c>
    </row>
    <row r="1001" spans="2:5" ht="15" customHeight="1">
      <c r="B1001" s="15">
        <f t="shared" si="18"/>
        <v>993</v>
      </c>
      <c r="C1001" s="16" t="s">
        <v>2455</v>
      </c>
      <c r="D1001" s="16" t="s">
        <v>2456</v>
      </c>
      <c r="E1001" s="16" t="s">
        <v>2457</v>
      </c>
    </row>
    <row r="1002" spans="2:5" ht="15" customHeight="1">
      <c r="B1002" s="15">
        <f t="shared" si="18"/>
        <v>994</v>
      </c>
      <c r="C1002" s="16" t="s">
        <v>2458</v>
      </c>
      <c r="D1002" s="16" t="s">
        <v>2459</v>
      </c>
      <c r="E1002" s="16" t="s">
        <v>2460</v>
      </c>
    </row>
    <row r="1003" spans="2:5" ht="15" customHeight="1">
      <c r="B1003" s="15">
        <f t="shared" si="18"/>
        <v>995</v>
      </c>
      <c r="C1003" s="16" t="s">
        <v>2461</v>
      </c>
      <c r="D1003" s="16" t="s">
        <v>2462</v>
      </c>
      <c r="E1003" s="16" t="s">
        <v>2463</v>
      </c>
    </row>
    <row r="1004" spans="2:5" ht="15" customHeight="1">
      <c r="B1004" s="15">
        <f t="shared" si="18"/>
        <v>996</v>
      </c>
      <c r="C1004" s="16" t="s">
        <v>2464</v>
      </c>
      <c r="D1004" s="16" t="s">
        <v>2465</v>
      </c>
      <c r="E1004" s="16" t="s">
        <v>2466</v>
      </c>
    </row>
    <row r="1005" spans="2:5" ht="15" customHeight="1">
      <c r="B1005" s="15">
        <f t="shared" si="18"/>
        <v>997</v>
      </c>
      <c r="C1005" s="16" t="s">
        <v>2467</v>
      </c>
      <c r="D1005" s="16" t="s">
        <v>2468</v>
      </c>
      <c r="E1005" s="16" t="s">
        <v>2469</v>
      </c>
    </row>
    <row r="1006" spans="2:5" ht="15" customHeight="1">
      <c r="B1006" s="15">
        <f t="shared" si="18"/>
        <v>998</v>
      </c>
      <c r="C1006" s="16" t="s">
        <v>2470</v>
      </c>
      <c r="D1006" s="16" t="s">
        <v>2471</v>
      </c>
      <c r="E1006" s="16" t="s">
        <v>2472</v>
      </c>
    </row>
    <row r="1007" spans="2:5" ht="15" customHeight="1">
      <c r="B1007" s="15">
        <f t="shared" si="18"/>
        <v>999</v>
      </c>
      <c r="C1007" s="16" t="s">
        <v>2473</v>
      </c>
      <c r="D1007" s="16" t="s">
        <v>2474</v>
      </c>
      <c r="E1007" s="16" t="s">
        <v>2472</v>
      </c>
    </row>
    <row r="1008" spans="2:5" ht="15" customHeight="1">
      <c r="B1008" s="15">
        <f t="shared" si="18"/>
        <v>1000</v>
      </c>
      <c r="C1008" s="16" t="s">
        <v>46</v>
      </c>
      <c r="D1008" s="16" t="s">
        <v>47</v>
      </c>
      <c r="E1008" s="16" t="s">
        <v>2472</v>
      </c>
    </row>
    <row r="1013" spans="2:5" ht="15" customHeight="1">
      <c r="B1013" s="13" t="s">
        <v>3</v>
      </c>
      <c r="C1013" s="17"/>
      <c r="D1013" s="17"/>
      <c r="E1013" s="17"/>
    </row>
    <row r="1014" spans="2:5" ht="15" customHeight="1">
      <c r="B1014" s="21" t="s">
        <v>5</v>
      </c>
      <c r="C1014" s="21"/>
      <c r="D1014" s="21"/>
      <c r="E1014" s="21"/>
    </row>
    <row r="1015" spans="2:5" ht="15" customHeight="1">
      <c r="B1015" s="24" t="s">
        <v>4</v>
      </c>
      <c r="C1015" s="24"/>
      <c r="D1015" s="24"/>
      <c r="E1015" s="24"/>
    </row>
    <row r="1016" spans="2:5" ht="29.25" customHeight="1">
      <c r="B1016" s="24"/>
      <c r="C1016" s="24"/>
      <c r="D1016" s="24"/>
      <c r="E1016" s="24"/>
    </row>
    <row r="1017" spans="2:5" ht="15" customHeight="1">
      <c r="B1017" s="18"/>
      <c r="C1017" s="19"/>
      <c r="D1017" s="19"/>
      <c r="E1017" s="19"/>
    </row>
  </sheetData>
  <mergeCells count="5">
    <mergeCell ref="B2:E2"/>
    <mergeCell ref="B3:E4"/>
    <mergeCell ref="B1014:E1014"/>
    <mergeCell ref="B1015:E1016"/>
    <mergeCell ref="B5:E6"/>
  </mergeCells>
  <phoneticPr fontId="0" type="noConversion"/>
  <pageMargins left="0.94488188976377963" right="0.35433070866141736" top="0.98425196850393704" bottom="0.74803149606299213" header="0.31496062992125984" footer="0.31496062992125984"/>
  <pageSetup orientation="portrait" r:id="rId1"/>
  <headerFooter>
    <oddHeader>&amp;LPasūtītājs:
Madonas novada pašvaldība&amp;RIzpildītājs:
SIA ''Avanss''</oddHeader>
    <oddFooter>&amp;CMadonas kartinga trases jaunbūve, tehniskais projekts .&amp;R&amp;P/&amp;N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5" sqref="C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Taisnes</vt:lpstr>
      <vt:lpstr>1 m</vt:lpstr>
      <vt:lpstr>Sheet1</vt:lpstr>
      <vt:lpstr>'1 m'!Print_Area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Juris Matejs</cp:lastModifiedBy>
  <cp:lastPrinted>2012-01-24T16:50:50Z</cp:lastPrinted>
  <dcterms:created xsi:type="dcterms:W3CDTF">2008-09-25T09:43:17Z</dcterms:created>
  <dcterms:modified xsi:type="dcterms:W3CDTF">2012-01-24T16:50:55Z</dcterms:modified>
</cp:coreProperties>
</file>